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CENSUS/Places of Origin/"/>
    </mc:Choice>
  </mc:AlternateContent>
  <xr:revisionPtr revIDLastSave="6" documentId="13_ncr:1_{06BB8D24-6EBC-44B4-921E-0FA877278024}" xr6:coauthVersionLast="47" xr6:coauthVersionMax="47" xr10:uidLastSave="{5B3271B6-D938-41BD-ACDC-2A0A0906348F}"/>
  <bookViews>
    <workbookView xWindow="-120" yWindow="-120" windowWidth="29040" windowHeight="15720" xr2:uid="{00000000-000D-0000-FFFF-FFFF00000000}"/>
  </bookViews>
  <sheets>
    <sheet name="Leading Places of Origi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<sst xmlns="http://schemas.openxmlformats.org/spreadsheetml/2006/main" count="728" uniqueCount="69">
  <si>
    <t>Rank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</si>
  <si>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</si>
  <si>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</si>
  <si>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</si>
  <si>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</si>
  <si>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</si>
  <si>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</si>
  <si>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</si>
  <si>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</si>
  <si>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</si>
  <si>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</si>
  <si>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</si>
  <si>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</si>
  <si>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</si>
  <si>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</si>
  <si>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</si>
  <si>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</si>
  <si>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</si>
  <si>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</si>
  <si>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</si>
  <si>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Int'l Students</t>
  </si>
  <si>
    <t>% of Total</t>
  </si>
  <si>
    <t>China</t>
  </si>
  <si>
    <t>India</t>
  </si>
  <si>
    <t>South Korea</t>
  </si>
  <si>
    <t>Saudi Arabia</t>
  </si>
  <si>
    <t>Canada</t>
  </si>
  <si>
    <t>Vietnam</t>
  </si>
  <si>
    <t>Taiwan</t>
  </si>
  <si>
    <t>Japan</t>
  </si>
  <si>
    <t>Brazil</t>
  </si>
  <si>
    <t>Mexico</t>
  </si>
  <si>
    <t>Nigeria</t>
  </si>
  <si>
    <t>Nepal</t>
  </si>
  <si>
    <t>Iran</t>
  </si>
  <si>
    <t>United Kingdom</t>
  </si>
  <si>
    <t>Turkey</t>
  </si>
  <si>
    <t>Kuwait</t>
  </si>
  <si>
    <t>Germany</t>
  </si>
  <si>
    <t>France</t>
  </si>
  <si>
    <t>Indonesia</t>
  </si>
  <si>
    <t>Bangladesh</t>
  </si>
  <si>
    <t>Colombia</t>
  </si>
  <si>
    <t>Pakistan</t>
  </si>
  <si>
    <t>Venezuela</t>
  </si>
  <si>
    <t>Malaysia</t>
  </si>
  <si>
    <t>Spain</t>
  </si>
  <si>
    <t>Hong Kong</t>
  </si>
  <si>
    <t>Thailand</t>
  </si>
  <si>
    <t>Kenya</t>
  </si>
  <si>
    <t>Russia</t>
  </si>
  <si>
    <t>China, PRC</t>
  </si>
  <si>
    <t>Hong Kong, China</t>
  </si>
  <si>
    <t>Sweden</t>
  </si>
  <si>
    <t>Jamaica</t>
  </si>
  <si>
    <t>Singapore</t>
  </si>
  <si>
    <t>2019/20</t>
  </si>
  <si>
    <t>Place of Origin</t>
  </si>
  <si>
    <t>2020/21</t>
  </si>
  <si>
    <t>2021/22</t>
  </si>
  <si>
    <t>Italy</t>
  </si>
  <si>
    <t>2022/23</t>
  </si>
  <si>
    <t>Turkey/Türkiye</t>
  </si>
  <si>
    <t>Ghana</t>
  </si>
  <si>
    <t>2023/24</t>
  </si>
  <si>
    <t>Leading Places of Origin of International Students, 2000/01 - 2024/25</t>
  </si>
  <si>
    <r>
      <t xml:space="preserve">Suggested citation: Institute of International Education. (2025). "Leading Places of Origin of International Students, 2000/01 - 2024/25" </t>
    </r>
    <r>
      <rPr>
        <i/>
        <sz val="10"/>
        <color theme="1"/>
        <rFont val="Calibri"/>
        <family val="2"/>
        <scheme val="minor"/>
      </rPr>
      <t xml:space="preserve">Open Doors Report on International Educational Exchange. </t>
    </r>
    <r>
      <rPr>
        <sz val="10"/>
        <color theme="1"/>
        <rFont val="Calibri"/>
        <family val="2"/>
        <scheme val="minor"/>
      </rPr>
      <t>Retrieved from https://opendoorsdata.org/.</t>
    </r>
  </si>
  <si>
    <t>2024/25</t>
  </si>
  <si>
    <t>Peru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</si>
</sst>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/>
    </xf>
    <xf numFmtId="3" fontId="1" fillId="0" borderId="0" xfId="0" applyNumberFormat="1" applyFont="1"/>
    <xf numFmtId="0" fontId="3" fillId="0" borderId="0" xfId="0" applyFont="1" applyAlignment="1">
      <alignment vertic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7" fillId="0" borderId="0" xfId="0" applyFont="1"/>
    <xf numFmtId="164" fontId="8" fillId="0" borderId="0" xfId="0" applyNumberFormat="1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3" fontId="0" fillId="0" borderId="0" xfId="0" applyNumberFormat="1" applyFont="1"/>
    <xf numFmtId="164" fontId="0" fillId="0" borderId="0" xfId="0" applyNumberFormat="1" applyFo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BD435-1DBB-4F2B-812B-DB81E646C2ED}">
  <dimension ref="A1:CW5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5" x14ac:dyDescent="0.25"/>
  <cols>
    <col min="1" max="1" width="8.140625" style="13" customWidth="1"/>
    <col min="2" max="2" width="2.42578125" style="11" customWidth="1"/>
    <col min="3" max="3" width="15" style="12" bestFit="1" customWidth="1"/>
    <col min="4" max="4" width="11.42578125" style="13" customWidth="1"/>
    <col min="5" max="5" width="9" style="14" bestFit="1" customWidth="1"/>
    <col min="6" max="6" width="2.42578125" style="13" customWidth="1"/>
    <col min="7" max="7" width="15" style="12" bestFit="1" customWidth="1"/>
    <col min="8" max="8" width="11.42578125" style="13" customWidth="1"/>
    <col min="9" max="9" width="9" style="14" bestFit="1" customWidth="1"/>
    <col min="10" max="10" width="2.42578125" style="13" customWidth="1"/>
    <col min="11" max="11" width="15" style="12" bestFit="1" customWidth="1"/>
    <col min="12" max="12" width="11.42578125" style="13" customWidth="1"/>
    <col min="13" max="13" width="9" style="14" bestFit="1" customWidth="1"/>
    <col min="14" max="14" width="2.42578125" style="13" customWidth="1"/>
    <col min="15" max="15" width="15" style="12" bestFit="1" customWidth="1"/>
    <col min="16" max="16" width="11.42578125" style="13" customWidth="1"/>
    <col min="17" max="17" width="9" style="14" bestFit="1" customWidth="1"/>
    <col min="18" max="18" width="2.42578125" style="13" customWidth="1"/>
    <col min="19" max="19" width="15" style="12" bestFit="1" customWidth="1"/>
    <col min="20" max="20" width="11.42578125" style="13" customWidth="1"/>
    <col min="21" max="21" width="9" style="14" bestFit="1" customWidth="1"/>
    <col min="22" max="22" width="2.42578125" style="13" customWidth="1"/>
    <col min="23" max="23" width="15" style="12" bestFit="1" customWidth="1"/>
    <col min="24" max="24" width="11.42578125" style="13" customWidth="1"/>
    <col min="25" max="25" width="9" style="14" bestFit="1" customWidth="1"/>
    <col min="26" max="26" width="2.42578125" style="13" customWidth="1"/>
    <col min="27" max="27" width="16.140625" style="12" bestFit="1" customWidth="1"/>
    <col min="28" max="28" width="11.42578125" style="13" customWidth="1"/>
    <col min="29" max="29" width="9" style="14" bestFit="1" customWidth="1"/>
    <col min="30" max="30" width="2.42578125" style="13" customWidth="1"/>
    <col min="31" max="31" width="15" style="12" bestFit="1" customWidth="1"/>
    <col min="32" max="32" width="11.42578125" style="13" customWidth="1"/>
    <col min="33" max="33" width="9" style="14" bestFit="1" customWidth="1"/>
    <col min="34" max="34" width="2.42578125" style="13" customWidth="1"/>
    <col min="35" max="35" width="15" style="12" bestFit="1" customWidth="1"/>
    <col min="36" max="36" width="11.42578125" style="13" customWidth="1"/>
    <col min="37" max="37" width="9" style="14" bestFit="1" customWidth="1"/>
    <col min="38" max="38" width="2.42578125" style="13" customWidth="1"/>
    <col min="39" max="39" width="15" style="12" bestFit="1" customWidth="1"/>
    <col min="40" max="40" width="11.42578125" style="13" customWidth="1"/>
    <col min="41" max="41" width="9" style="14" bestFit="1" customWidth="1"/>
    <col min="42" max="42" width="2.42578125" style="13" customWidth="1"/>
    <col min="43" max="43" width="15" style="12" bestFit="1" customWidth="1"/>
    <col min="44" max="44" width="11.42578125" style="13" customWidth="1"/>
    <col min="45" max="45" width="9" style="14" bestFit="1" customWidth="1"/>
    <col min="46" max="46" width="2.42578125" style="13" customWidth="1"/>
    <col min="47" max="47" width="15" style="12" bestFit="1" customWidth="1"/>
    <col min="48" max="48" width="11.42578125" style="13" customWidth="1"/>
    <col min="49" max="49" width="9" style="14" bestFit="1" customWidth="1"/>
    <col min="50" max="50" width="2.42578125" style="13" customWidth="1"/>
    <col min="51" max="51" width="15" style="12" bestFit="1" customWidth="1"/>
    <col min="52" max="52" width="11.42578125" style="13" customWidth="1"/>
    <col min="53" max="53" width="9" style="14" bestFit="1" customWidth="1"/>
    <col min="54" max="54" width="2.42578125" style="13" customWidth="1"/>
    <col min="55" max="55" width="15" style="12" bestFit="1" customWidth="1"/>
    <col min="56" max="56" width="11.42578125" style="13" customWidth="1"/>
    <col min="57" max="57" width="9" style="14" bestFit="1" customWidth="1"/>
    <col min="58" max="58" width="2.42578125" style="13" customWidth="1"/>
    <col min="59" max="59" width="15" style="12" bestFit="1" customWidth="1"/>
    <col min="60" max="60" width="11.42578125" style="13" customWidth="1"/>
    <col min="61" max="61" width="9" style="14" bestFit="1" customWidth="1"/>
    <col min="62" max="62" width="2.42578125" style="13" customWidth="1"/>
    <col min="63" max="63" width="15" style="12" bestFit="1" customWidth="1"/>
    <col min="64" max="64" width="11.42578125" style="13" customWidth="1"/>
    <col min="65" max="65" width="9" style="14" bestFit="1" customWidth="1"/>
    <col min="66" max="66" width="2.42578125" style="13" customWidth="1"/>
    <col min="67" max="67" width="15" style="12" bestFit="1" customWidth="1"/>
    <col min="68" max="68" width="11.42578125" style="13" customWidth="1"/>
    <col min="69" max="69" width="9" style="14" bestFit="1" customWidth="1"/>
    <col min="70" max="70" width="2.42578125" style="13" customWidth="1"/>
    <col min="71" max="71" width="15" style="12" bestFit="1" customWidth="1"/>
    <col min="72" max="72" width="11.42578125" style="13" customWidth="1"/>
    <col min="73" max="73" width="9" style="14" bestFit="1" customWidth="1"/>
    <col min="74" max="74" width="2.42578125" style="13" customWidth="1"/>
    <col min="75" max="75" width="15" style="12" bestFit="1" customWidth="1"/>
    <col min="76" max="76" width="11.42578125" style="13" customWidth="1"/>
    <col min="77" max="77" width="9" style="14" bestFit="1" customWidth="1"/>
    <col min="78" max="78" width="2.42578125" style="13" customWidth="1"/>
    <col min="79" max="79" width="15" style="11" bestFit="1" customWidth="1"/>
    <col min="80" max="80" width="11.42578125" style="11" bestFit="1" customWidth="1"/>
    <col min="81" max="81" width="9" style="11" bestFit="1" customWidth="1"/>
    <col min="82" max="82" width="2.42578125" style="13" customWidth="1"/>
    <col min="83" max="83" width="15" style="11" bestFit="1" customWidth="1"/>
    <col min="84" max="84" width="11.42578125" style="11" bestFit="1" customWidth="1"/>
    <col min="85" max="85" width="9" style="11" bestFit="1" customWidth="1"/>
    <col min="86" max="86" width="2.42578125" style="13" customWidth="1"/>
    <col min="87" max="87" width="15" style="11" bestFit="1" customWidth="1"/>
    <col min="88" max="88" width="11.42578125" style="11" bestFit="1" customWidth="1"/>
    <col min="89" max="89" width="9" style="11" bestFit="1" customWidth="1"/>
    <col min="90" max="90" width="2.42578125" style="13" customWidth="1"/>
    <col min="91" max="91" width="15" style="11" bestFit="1" customWidth="1"/>
    <col min="92" max="92" width="11.42578125" style="11" bestFit="1" customWidth="1"/>
    <col min="93" max="93" width="9" style="11" bestFit="1" customWidth="1"/>
    <col min="94" max="94" width="2.42578125" style="13" customWidth="1"/>
    <col min="95" max="95" width="15" style="11" bestFit="1" customWidth="1"/>
    <col min="96" max="96" width="11.42578125" style="11" bestFit="1" customWidth="1"/>
    <col min="97" max="97" width="9" style="11" bestFit="1" customWidth="1"/>
    <col min="98" max="98" width="2.42578125" style="13" customWidth="1"/>
    <col min="99" max="99" width="15" style="11" bestFit="1" customWidth="1"/>
    <col min="100" max="100" width="11.42578125" style="11" bestFit="1" customWidth="1"/>
    <col min="101" max="101" width="9" style="11" bestFit="1" customWidth="1"/>
    <col min="102" max="16384" width="9.140625" style="11"/>
  </cols>
  <sheetData>
    <row r="1" spans="1:101" ht="17.25" customHeight="1" x14ac:dyDescent="0.25">
      <c r="A1" s="3" t="s">
        <v>65</v>
      </c>
    </row>
    <row r="2" spans="1:101" s="1" customFormat="1" ht="27.75" customHeight="1" x14ac:dyDescent="0.25">
      <c r="A2" s="26" t="s">
        <v>0</v>
      </c>
      <c r="C2" s="25" t="s">
        <v>1</v>
      </c>
      <c r="D2" s="25"/>
      <c r="E2" s="25"/>
      <c r="G2" s="25" t="s">
        <v>2</v>
      </c>
      <c r="H2" s="25"/>
      <c r="I2" s="25"/>
      <c r="K2" s="25" t="s">
        <v>3</v>
      </c>
      <c r="L2" s="25"/>
      <c r="M2" s="25"/>
      <c r="O2" s="25" t="s">
        <v>4</v>
      </c>
      <c r="P2" s="25"/>
      <c r="Q2" s="25"/>
      <c r="S2" s="25" t="s">
        <v>5</v>
      </c>
      <c r="T2" s="25"/>
      <c r="U2" s="25"/>
      <c r="W2" s="25" t="s">
        <v>6</v>
      </c>
      <c r="X2" s="25"/>
      <c r="Y2" s="25"/>
      <c r="AA2" s="25" t="s">
        <v>7</v>
      </c>
      <c r="AB2" s="25"/>
      <c r="AC2" s="25"/>
      <c r="AE2" s="25" t="s">
        <v>8</v>
      </c>
      <c r="AF2" s="25"/>
      <c r="AG2" s="25"/>
      <c r="AI2" s="25" t="s">
        <v>9</v>
      </c>
      <c r="AJ2" s="25"/>
      <c r="AK2" s="25"/>
      <c r="AM2" s="25" t="s">
        <v>10</v>
      </c>
      <c r="AN2" s="25"/>
      <c r="AO2" s="25"/>
      <c r="AQ2" s="25" t="s">
        <v>11</v>
      </c>
      <c r="AR2" s="25"/>
      <c r="AS2" s="25"/>
      <c r="AU2" s="25" t="s">
        <v>12</v>
      </c>
      <c r="AV2" s="25"/>
      <c r="AW2" s="25"/>
      <c r="AY2" s="25" t="s">
        <v>13</v>
      </c>
      <c r="AZ2" s="25"/>
      <c r="BA2" s="25"/>
      <c r="BC2" s="25" t="s">
        <v>14</v>
      </c>
      <c r="BD2" s="25"/>
      <c r="BE2" s="25"/>
      <c r="BG2" s="25" t="s">
        <v>15</v>
      </c>
      <c r="BH2" s="25"/>
      <c r="BI2" s="25"/>
      <c r="BK2" s="25" t="s">
        <v>16</v>
      </c>
      <c r="BL2" s="25"/>
      <c r="BM2" s="25"/>
      <c r="BO2" s="25" t="s">
        <v>17</v>
      </c>
      <c r="BP2" s="25"/>
      <c r="BQ2" s="25"/>
      <c r="BS2" s="25" t="s">
        <v>18</v>
      </c>
      <c r="BT2" s="25"/>
      <c r="BU2" s="25"/>
      <c r="BW2" s="25" t="s">
        <v>19</v>
      </c>
      <c r="BX2" s="25"/>
      <c r="BY2" s="25"/>
      <c r="CA2" s="25" t="s">
        <v>56</v>
      </c>
      <c r="CB2" s="25"/>
      <c r="CC2" s="25"/>
      <c r="CE2" s="25" t="s">
        <v>58</v>
      </c>
      <c r="CF2" s="25"/>
      <c r="CG2" s="25"/>
      <c r="CI2" s="25" t="s">
        <v>59</v>
      </c>
      <c r="CJ2" s="25"/>
      <c r="CK2" s="25"/>
      <c r="CM2" s="25" t="s">
        <v>61</v>
      </c>
      <c r="CN2" s="25"/>
      <c r="CO2" s="25"/>
      <c r="CQ2" s="25" t="s">
        <v>64</v>
      </c>
      <c r="CR2" s="25"/>
      <c r="CS2" s="25"/>
      <c r="CU2" s="25" t="s">
        <v>67</v>
      </c>
      <c r="CV2" s="25"/>
      <c r="CW2" s="25"/>
    </row>
    <row r="3" spans="1:101" s="15" customFormat="1" ht="17.100000000000001" customHeight="1" x14ac:dyDescent="0.25">
      <c r="A3" s="26"/>
      <c r="C3" s="16" t="s">
        <v>57</v>
      </c>
      <c r="D3" s="15" t="s">
        <v>20</v>
      </c>
      <c r="E3" s="10" t="s">
        <v>21</v>
      </c>
      <c r="G3" s="16" t="s">
        <v>57</v>
      </c>
      <c r="H3" s="15" t="s">
        <v>20</v>
      </c>
      <c r="I3" s="10" t="s">
        <v>21</v>
      </c>
      <c r="K3" s="16" t="s">
        <v>57</v>
      </c>
      <c r="L3" s="15" t="s">
        <v>20</v>
      </c>
      <c r="M3" s="10" t="s">
        <v>21</v>
      </c>
      <c r="O3" s="16" t="s">
        <v>57</v>
      </c>
      <c r="P3" s="15" t="s">
        <v>20</v>
      </c>
      <c r="Q3" s="10" t="s">
        <v>21</v>
      </c>
      <c r="S3" s="16" t="s">
        <v>57</v>
      </c>
      <c r="T3" s="15" t="s">
        <v>20</v>
      </c>
      <c r="U3" s="10" t="s">
        <v>21</v>
      </c>
      <c r="W3" s="16" t="s">
        <v>57</v>
      </c>
      <c r="X3" s="15" t="s">
        <v>20</v>
      </c>
      <c r="Y3" s="10" t="s">
        <v>21</v>
      </c>
      <c r="AA3" s="16" t="s">
        <v>57</v>
      </c>
      <c r="AB3" s="15" t="s">
        <v>20</v>
      </c>
      <c r="AC3" s="10" t="s">
        <v>21</v>
      </c>
      <c r="AE3" s="16" t="s">
        <v>57</v>
      </c>
      <c r="AF3" s="15" t="s">
        <v>20</v>
      </c>
      <c r="AG3" s="10" t="s">
        <v>21</v>
      </c>
      <c r="AI3" s="16" t="s">
        <v>57</v>
      </c>
      <c r="AJ3" s="15" t="s">
        <v>20</v>
      </c>
      <c r="AK3" s="10" t="s">
        <v>21</v>
      </c>
      <c r="AM3" s="16" t="s">
        <v>57</v>
      </c>
      <c r="AN3" s="15" t="s">
        <v>20</v>
      </c>
      <c r="AO3" s="10" t="s">
        <v>21</v>
      </c>
      <c r="AQ3" s="16" t="s">
        <v>57</v>
      </c>
      <c r="AR3" s="15" t="s">
        <v>20</v>
      </c>
      <c r="AS3" s="10" t="s">
        <v>21</v>
      </c>
      <c r="AU3" s="16" t="s">
        <v>57</v>
      </c>
      <c r="AV3" s="15" t="s">
        <v>20</v>
      </c>
      <c r="AW3" s="10" t="s">
        <v>21</v>
      </c>
      <c r="AY3" s="16" t="s">
        <v>57</v>
      </c>
      <c r="AZ3" s="15" t="s">
        <v>20</v>
      </c>
      <c r="BA3" s="10" t="s">
        <v>21</v>
      </c>
      <c r="BC3" s="16" t="s">
        <v>57</v>
      </c>
      <c r="BD3" s="15" t="s">
        <v>20</v>
      </c>
      <c r="BE3" s="10" t="s">
        <v>21</v>
      </c>
      <c r="BG3" s="16" t="s">
        <v>57</v>
      </c>
      <c r="BH3" s="15" t="s">
        <v>20</v>
      </c>
      <c r="BI3" s="10" t="s">
        <v>21</v>
      </c>
      <c r="BK3" s="16" t="s">
        <v>57</v>
      </c>
      <c r="BL3" s="15" t="s">
        <v>20</v>
      </c>
      <c r="BM3" s="10" t="s">
        <v>21</v>
      </c>
      <c r="BO3" s="16" t="s">
        <v>57</v>
      </c>
      <c r="BP3" s="15" t="s">
        <v>20</v>
      </c>
      <c r="BQ3" s="10" t="s">
        <v>21</v>
      </c>
      <c r="BS3" s="16" t="s">
        <v>57</v>
      </c>
      <c r="BT3" s="15" t="s">
        <v>20</v>
      </c>
      <c r="BU3" s="10" t="s">
        <v>21</v>
      </c>
      <c r="BW3" s="16" t="s">
        <v>57</v>
      </c>
      <c r="BX3" s="15" t="s">
        <v>20</v>
      </c>
      <c r="BY3" s="10" t="s">
        <v>21</v>
      </c>
      <c r="CA3" s="16" t="s">
        <v>57</v>
      </c>
      <c r="CB3" s="15" t="s">
        <v>20</v>
      </c>
      <c r="CC3" s="10" t="s">
        <v>21</v>
      </c>
      <c r="CE3" s="16" t="s">
        <v>57</v>
      </c>
      <c r="CF3" s="15" t="s">
        <v>20</v>
      </c>
      <c r="CG3" s="10" t="s">
        <v>21</v>
      </c>
      <c r="CI3" s="16" t="s">
        <v>57</v>
      </c>
      <c r="CJ3" s="15" t="s">
        <v>20</v>
      </c>
      <c r="CK3" s="10" t="s">
        <v>21</v>
      </c>
      <c r="CM3" s="16" t="s">
        <v>57</v>
      </c>
      <c r="CN3" s="15" t="s">
        <v>20</v>
      </c>
      <c r="CO3" s="10" t="s">
        <v>21</v>
      </c>
      <c r="CQ3" s="16" t="s">
        <v>57</v>
      </c>
      <c r="CR3" s="15" t="s">
        <v>20</v>
      </c>
      <c r="CS3" s="10" t="s">
        <v>21</v>
      </c>
      <c r="CU3" s="16" t="s">
        <v>57</v>
      </c>
      <c r="CV3" s="15" t="s">
        <v>20</v>
      </c>
      <c r="CW3" s="10" t="s">
        <v>21</v>
      </c>
    </row>
    <row r="4" spans="1:101" s="20" customFormat="1" ht="17.100000000000001" customHeight="1" x14ac:dyDescent="0.25">
      <c r="A4" s="17">
        <v>1</v>
      </c>
      <c r="B4" s="18"/>
      <c r="C4" s="19" t="s">
        <v>22</v>
      </c>
      <c r="D4" s="18">
        <v>59939</v>
      </c>
      <c r="E4" s="14">
        <v>10.9</v>
      </c>
      <c r="F4" s="18"/>
      <c r="G4" s="19" t="s">
        <v>23</v>
      </c>
      <c r="H4" s="18">
        <v>66836</v>
      </c>
      <c r="I4" s="14">
        <v>11.5</v>
      </c>
      <c r="J4" s="18"/>
      <c r="K4" s="19" t="s">
        <v>23</v>
      </c>
      <c r="L4" s="18">
        <v>74603</v>
      </c>
      <c r="M4" s="14">
        <v>12.7</v>
      </c>
      <c r="N4" s="18"/>
      <c r="O4" s="19" t="s">
        <v>23</v>
      </c>
      <c r="P4" s="18">
        <v>79736</v>
      </c>
      <c r="Q4" s="14">
        <v>13.9</v>
      </c>
      <c r="R4" s="18"/>
      <c r="S4" s="19" t="s">
        <v>23</v>
      </c>
      <c r="T4" s="18">
        <v>80466</v>
      </c>
      <c r="U4" s="14">
        <v>14.2</v>
      </c>
      <c r="V4" s="18"/>
      <c r="W4" s="19" t="s">
        <v>23</v>
      </c>
      <c r="X4" s="18">
        <v>76503</v>
      </c>
      <c r="Y4" s="14">
        <v>13.5</v>
      </c>
      <c r="Z4" s="18"/>
      <c r="AA4" s="19" t="s">
        <v>23</v>
      </c>
      <c r="AB4" s="18">
        <v>83833</v>
      </c>
      <c r="AC4" s="14">
        <v>14.4</v>
      </c>
      <c r="AD4" s="18"/>
      <c r="AE4" s="19" t="s">
        <v>23</v>
      </c>
      <c r="AF4" s="18">
        <v>94563</v>
      </c>
      <c r="AG4" s="14">
        <v>15.2</v>
      </c>
      <c r="AH4" s="18"/>
      <c r="AI4" s="19" t="s">
        <v>23</v>
      </c>
      <c r="AJ4" s="18">
        <v>103260</v>
      </c>
      <c r="AK4" s="14">
        <v>15.4</v>
      </c>
      <c r="AL4" s="18"/>
      <c r="AM4" s="19" t="s">
        <v>22</v>
      </c>
      <c r="AN4" s="18">
        <v>127628</v>
      </c>
      <c r="AO4" s="14">
        <v>18.5</v>
      </c>
      <c r="AP4" s="18"/>
      <c r="AQ4" s="19" t="s">
        <v>22</v>
      </c>
      <c r="AR4" s="18">
        <v>157558</v>
      </c>
      <c r="AS4" s="14">
        <v>21.8</v>
      </c>
      <c r="AT4" s="18"/>
      <c r="AU4" s="19" t="s">
        <v>22</v>
      </c>
      <c r="AV4" s="18">
        <v>194029</v>
      </c>
      <c r="AW4" s="14">
        <v>25.4</v>
      </c>
      <c r="AX4" s="18"/>
      <c r="AY4" s="19" t="s">
        <v>22</v>
      </c>
      <c r="AZ4" s="18">
        <v>235597</v>
      </c>
      <c r="BA4" s="14">
        <v>28.7</v>
      </c>
      <c r="BB4" s="18"/>
      <c r="BC4" s="19" t="s">
        <v>22</v>
      </c>
      <c r="BD4" s="18">
        <v>274439</v>
      </c>
      <c r="BE4" s="14">
        <v>31</v>
      </c>
      <c r="BF4" s="18"/>
      <c r="BG4" s="19" t="s">
        <v>22</v>
      </c>
      <c r="BH4" s="18">
        <v>304040</v>
      </c>
      <c r="BI4" s="14">
        <v>31.2</v>
      </c>
      <c r="BJ4" s="18"/>
      <c r="BK4" s="19" t="s">
        <v>22</v>
      </c>
      <c r="BL4" s="18">
        <v>328547</v>
      </c>
      <c r="BM4" s="14">
        <v>31.5</v>
      </c>
      <c r="BN4" s="18"/>
      <c r="BO4" s="19" t="s">
        <v>22</v>
      </c>
      <c r="BP4" s="18">
        <v>350755</v>
      </c>
      <c r="BQ4" s="14">
        <v>32.5</v>
      </c>
      <c r="BR4" s="18"/>
      <c r="BS4" s="19" t="s">
        <v>22</v>
      </c>
      <c r="BT4" s="18">
        <v>363341</v>
      </c>
      <c r="BU4" s="14">
        <v>33.200000000000003</v>
      </c>
      <c r="BV4" s="18"/>
      <c r="BW4" s="19" t="s">
        <v>22</v>
      </c>
      <c r="BX4" s="18">
        <v>369548</v>
      </c>
      <c r="BY4" s="14">
        <v>33.700000000000003</v>
      </c>
      <c r="BZ4" s="18"/>
      <c r="CA4" s="6" t="s">
        <v>22</v>
      </c>
      <c r="CB4" s="18">
        <v>372532</v>
      </c>
      <c r="CC4" s="14">
        <v>34.6</v>
      </c>
      <c r="CD4" s="18"/>
      <c r="CE4" s="6" t="s">
        <v>22</v>
      </c>
      <c r="CF4" s="18">
        <v>317299</v>
      </c>
      <c r="CG4" s="14">
        <v>34.700000000000003</v>
      </c>
      <c r="CH4" s="18"/>
      <c r="CI4" s="6" t="s">
        <v>22</v>
      </c>
      <c r="CJ4" s="7">
        <v>290086</v>
      </c>
      <c r="CK4" s="8">
        <v>30.6</v>
      </c>
      <c r="CL4" s="18"/>
      <c r="CM4" s="6" t="s">
        <v>22</v>
      </c>
      <c r="CN4" s="7">
        <v>289526</v>
      </c>
      <c r="CO4" s="8">
        <v>27.4</v>
      </c>
      <c r="CP4" s="18"/>
      <c r="CQ4" s="6" t="s">
        <v>23</v>
      </c>
      <c r="CR4" s="7">
        <v>331602</v>
      </c>
      <c r="CS4" s="8">
        <v>29.4</v>
      </c>
      <c r="CT4" s="18"/>
      <c r="CU4" s="6" t="s">
        <v>23</v>
      </c>
      <c r="CV4" s="7">
        <v>363019</v>
      </c>
      <c r="CW4" s="8">
        <v>30.8</v>
      </c>
    </row>
    <row r="5" spans="1:101" s="21" customFormat="1" ht="17.100000000000001" customHeight="1" x14ac:dyDescent="0.25">
      <c r="A5" s="17">
        <v>2</v>
      </c>
      <c r="B5" s="18"/>
      <c r="C5" s="19" t="s">
        <v>23</v>
      </c>
      <c r="D5" s="18">
        <v>54664</v>
      </c>
      <c r="E5" s="14">
        <v>10</v>
      </c>
      <c r="F5" s="18"/>
      <c r="G5" s="19" t="s">
        <v>22</v>
      </c>
      <c r="H5" s="18">
        <v>63211</v>
      </c>
      <c r="I5" s="14">
        <v>10.8</v>
      </c>
      <c r="J5" s="18"/>
      <c r="K5" s="19" t="s">
        <v>22</v>
      </c>
      <c r="L5" s="18">
        <v>64757</v>
      </c>
      <c r="M5" s="14">
        <v>11</v>
      </c>
      <c r="N5" s="18"/>
      <c r="O5" s="19" t="s">
        <v>22</v>
      </c>
      <c r="P5" s="18">
        <v>61765</v>
      </c>
      <c r="Q5" s="14">
        <v>10.8</v>
      </c>
      <c r="R5" s="18"/>
      <c r="S5" s="19" t="s">
        <v>22</v>
      </c>
      <c r="T5" s="18">
        <v>62523</v>
      </c>
      <c r="U5" s="14">
        <v>11.1</v>
      </c>
      <c r="V5" s="18"/>
      <c r="W5" s="19" t="s">
        <v>22</v>
      </c>
      <c r="X5" s="18">
        <v>62582</v>
      </c>
      <c r="Y5" s="14">
        <v>11.1</v>
      </c>
      <c r="Z5" s="18"/>
      <c r="AA5" s="19" t="s">
        <v>51</v>
      </c>
      <c r="AB5" s="18">
        <v>67723</v>
      </c>
      <c r="AC5" s="14">
        <v>11.6</v>
      </c>
      <c r="AD5" s="18"/>
      <c r="AE5" s="19" t="s">
        <v>22</v>
      </c>
      <c r="AF5" s="18">
        <v>81127</v>
      </c>
      <c r="AG5" s="14">
        <v>13</v>
      </c>
      <c r="AH5" s="18"/>
      <c r="AI5" s="19" t="s">
        <v>22</v>
      </c>
      <c r="AJ5" s="18">
        <v>98235</v>
      </c>
      <c r="AK5" s="14">
        <v>14.6</v>
      </c>
      <c r="AL5" s="18"/>
      <c r="AM5" s="19" t="s">
        <v>23</v>
      </c>
      <c r="AN5" s="18">
        <v>104897</v>
      </c>
      <c r="AO5" s="14">
        <v>15.2</v>
      </c>
      <c r="AP5" s="18"/>
      <c r="AQ5" s="19" t="s">
        <v>23</v>
      </c>
      <c r="AR5" s="18">
        <v>103895</v>
      </c>
      <c r="AS5" s="14">
        <v>14.4</v>
      </c>
      <c r="AT5" s="18"/>
      <c r="AU5" s="19" t="s">
        <v>23</v>
      </c>
      <c r="AV5" s="18">
        <v>100270</v>
      </c>
      <c r="AW5" s="14">
        <v>13.1</v>
      </c>
      <c r="AX5" s="18"/>
      <c r="AY5" s="19" t="s">
        <v>23</v>
      </c>
      <c r="AZ5" s="18">
        <v>96754</v>
      </c>
      <c r="BA5" s="14">
        <v>11.8</v>
      </c>
      <c r="BB5" s="18"/>
      <c r="BC5" s="19" t="s">
        <v>23</v>
      </c>
      <c r="BD5" s="18">
        <v>102673</v>
      </c>
      <c r="BE5" s="14">
        <v>11.6</v>
      </c>
      <c r="BF5" s="18"/>
      <c r="BG5" s="19" t="s">
        <v>23</v>
      </c>
      <c r="BH5" s="18">
        <v>132888</v>
      </c>
      <c r="BI5" s="14">
        <v>13.6</v>
      </c>
      <c r="BJ5" s="18"/>
      <c r="BK5" s="19" t="s">
        <v>23</v>
      </c>
      <c r="BL5" s="18">
        <v>165918</v>
      </c>
      <c r="BM5" s="14">
        <v>15.9</v>
      </c>
      <c r="BN5" s="18"/>
      <c r="BO5" s="19" t="s">
        <v>23</v>
      </c>
      <c r="BP5" s="18">
        <v>186267</v>
      </c>
      <c r="BQ5" s="14">
        <v>17.3</v>
      </c>
      <c r="BR5" s="18"/>
      <c r="BS5" s="19" t="s">
        <v>23</v>
      </c>
      <c r="BT5" s="18">
        <v>196271</v>
      </c>
      <c r="BU5" s="14">
        <v>17.899999999999999</v>
      </c>
      <c r="BV5" s="18"/>
      <c r="BW5" s="19" t="s">
        <v>23</v>
      </c>
      <c r="BX5" s="18">
        <v>202014</v>
      </c>
      <c r="BY5" s="14">
        <v>18.399999999999999</v>
      </c>
      <c r="BZ5" s="18"/>
      <c r="CA5" s="6" t="s">
        <v>23</v>
      </c>
      <c r="CB5" s="18">
        <v>193124</v>
      </c>
      <c r="CC5" s="14">
        <v>18</v>
      </c>
      <c r="CD5" s="18"/>
      <c r="CE5" s="6" t="s">
        <v>23</v>
      </c>
      <c r="CF5" s="18">
        <v>167582</v>
      </c>
      <c r="CG5" s="14">
        <v>18.3</v>
      </c>
      <c r="CH5" s="18"/>
      <c r="CI5" s="6" t="s">
        <v>23</v>
      </c>
      <c r="CJ5" s="7">
        <v>199182</v>
      </c>
      <c r="CK5" s="8">
        <v>21</v>
      </c>
      <c r="CL5" s="18"/>
      <c r="CM5" s="6" t="s">
        <v>23</v>
      </c>
      <c r="CN5" s="7">
        <v>268923</v>
      </c>
      <c r="CO5" s="8">
        <v>25.4</v>
      </c>
      <c r="CP5" s="18"/>
      <c r="CQ5" s="6" t="s">
        <v>22</v>
      </c>
      <c r="CR5" s="7">
        <v>277398</v>
      </c>
      <c r="CS5" s="8">
        <v>24.6</v>
      </c>
      <c r="CT5" s="18"/>
      <c r="CU5" s="6" t="s">
        <v>22</v>
      </c>
      <c r="CV5" s="7">
        <v>265919</v>
      </c>
      <c r="CW5" s="8">
        <v>22.6</v>
      </c>
    </row>
    <row r="6" spans="1:101" s="22" customFormat="1" ht="17.100000000000001" customHeight="1" x14ac:dyDescent="0.25">
      <c r="A6" s="17">
        <v>3</v>
      </c>
      <c r="B6" s="18"/>
      <c r="C6" s="19" t="s">
        <v>29</v>
      </c>
      <c r="D6" s="18">
        <v>46497</v>
      </c>
      <c r="E6" s="14">
        <v>8.5</v>
      </c>
      <c r="F6" s="18"/>
      <c r="G6" s="19" t="s">
        <v>24</v>
      </c>
      <c r="H6" s="18">
        <v>49046</v>
      </c>
      <c r="I6" s="14">
        <v>8.4</v>
      </c>
      <c r="J6" s="18"/>
      <c r="K6" s="19" t="s">
        <v>24</v>
      </c>
      <c r="L6" s="18">
        <v>51519</v>
      </c>
      <c r="M6" s="14">
        <v>8.8000000000000007</v>
      </c>
      <c r="N6" s="18"/>
      <c r="O6" s="19" t="s">
        <v>24</v>
      </c>
      <c r="P6" s="18">
        <v>52484</v>
      </c>
      <c r="Q6" s="14">
        <v>9.1999999999999993</v>
      </c>
      <c r="R6" s="18"/>
      <c r="S6" s="19" t="s">
        <v>24</v>
      </c>
      <c r="T6" s="18">
        <v>53358</v>
      </c>
      <c r="U6" s="14">
        <v>9.4</v>
      </c>
      <c r="V6" s="18"/>
      <c r="W6" s="19" t="s">
        <v>24</v>
      </c>
      <c r="X6" s="18">
        <v>59022</v>
      </c>
      <c r="Y6" s="14">
        <v>10.5</v>
      </c>
      <c r="Z6" s="18"/>
      <c r="AA6" s="19" t="s">
        <v>24</v>
      </c>
      <c r="AB6" s="18">
        <v>62392</v>
      </c>
      <c r="AC6" s="14">
        <v>10.7</v>
      </c>
      <c r="AD6" s="18"/>
      <c r="AE6" s="19" t="s">
        <v>24</v>
      </c>
      <c r="AF6" s="18">
        <v>69124</v>
      </c>
      <c r="AG6" s="14">
        <v>11.1</v>
      </c>
      <c r="AH6" s="18"/>
      <c r="AI6" s="19" t="s">
        <v>24</v>
      </c>
      <c r="AJ6" s="18">
        <v>75065</v>
      </c>
      <c r="AK6" s="14">
        <v>11.2</v>
      </c>
      <c r="AL6" s="18"/>
      <c r="AM6" s="19" t="s">
        <v>24</v>
      </c>
      <c r="AN6" s="18">
        <v>72153</v>
      </c>
      <c r="AO6" s="14">
        <v>10.4</v>
      </c>
      <c r="AP6" s="18"/>
      <c r="AQ6" s="19" t="s">
        <v>24</v>
      </c>
      <c r="AR6" s="18">
        <v>73351</v>
      </c>
      <c r="AS6" s="14">
        <v>10.1</v>
      </c>
      <c r="AT6" s="18"/>
      <c r="AU6" s="19" t="s">
        <v>24</v>
      </c>
      <c r="AV6" s="18">
        <v>72295</v>
      </c>
      <c r="AW6" s="14">
        <v>9.5</v>
      </c>
      <c r="AX6" s="18"/>
      <c r="AY6" s="19" t="s">
        <v>24</v>
      </c>
      <c r="AZ6" s="18">
        <v>70627</v>
      </c>
      <c r="BA6" s="14">
        <v>8.6</v>
      </c>
      <c r="BB6" s="18"/>
      <c r="BC6" s="19" t="s">
        <v>24</v>
      </c>
      <c r="BD6" s="18">
        <v>68047</v>
      </c>
      <c r="BE6" s="14">
        <v>7.7</v>
      </c>
      <c r="BF6" s="18"/>
      <c r="BG6" s="19" t="s">
        <v>24</v>
      </c>
      <c r="BH6" s="18">
        <v>63710</v>
      </c>
      <c r="BI6" s="14">
        <v>6.5</v>
      </c>
      <c r="BJ6" s="18"/>
      <c r="BK6" s="19" t="s">
        <v>25</v>
      </c>
      <c r="BL6" s="18">
        <v>61287</v>
      </c>
      <c r="BM6" s="14">
        <v>5.9</v>
      </c>
      <c r="BN6" s="18"/>
      <c r="BO6" s="19" t="s">
        <v>24</v>
      </c>
      <c r="BP6" s="18">
        <v>58663</v>
      </c>
      <c r="BQ6" s="14">
        <v>5.4</v>
      </c>
      <c r="BR6" s="18"/>
      <c r="BS6" s="19" t="s">
        <v>24</v>
      </c>
      <c r="BT6" s="18">
        <v>54555</v>
      </c>
      <c r="BU6" s="14">
        <v>5</v>
      </c>
      <c r="BV6" s="18"/>
      <c r="BW6" s="19" t="s">
        <v>24</v>
      </c>
      <c r="BX6" s="18">
        <v>52250</v>
      </c>
      <c r="BY6" s="14">
        <v>4.8</v>
      </c>
      <c r="BZ6" s="18"/>
      <c r="CA6" s="6" t="s">
        <v>24</v>
      </c>
      <c r="CB6" s="18">
        <v>49809</v>
      </c>
      <c r="CC6" s="14">
        <v>4.5999999999999996</v>
      </c>
      <c r="CD6" s="18"/>
      <c r="CE6" s="6" t="s">
        <v>24</v>
      </c>
      <c r="CF6" s="18">
        <v>39491</v>
      </c>
      <c r="CG6" s="14">
        <v>4.3</v>
      </c>
      <c r="CH6" s="18"/>
      <c r="CI6" s="6" t="s">
        <v>24</v>
      </c>
      <c r="CJ6" s="7">
        <v>40755</v>
      </c>
      <c r="CK6" s="8">
        <v>4.3</v>
      </c>
      <c r="CL6" s="18"/>
      <c r="CM6" s="6" t="s">
        <v>24</v>
      </c>
      <c r="CN6" s="7">
        <v>43847</v>
      </c>
      <c r="CO6" s="8">
        <v>4.0999999999999996</v>
      </c>
      <c r="CP6" s="18"/>
      <c r="CQ6" s="6" t="s">
        <v>24</v>
      </c>
      <c r="CR6" s="7">
        <v>43149</v>
      </c>
      <c r="CS6" s="8">
        <v>3.8</v>
      </c>
      <c r="CT6" s="18"/>
      <c r="CU6" s="6" t="s">
        <v>24</v>
      </c>
      <c r="CV6" s="7">
        <v>42293</v>
      </c>
      <c r="CW6" s="8">
        <v>3.6</v>
      </c>
    </row>
    <row r="7" spans="1:101" s="14" customFormat="1" ht="17.100000000000001" customHeight="1" x14ac:dyDescent="0.25">
      <c r="A7" s="17">
        <v>4</v>
      </c>
      <c r="B7" s="18"/>
      <c r="C7" s="19" t="s">
        <v>24</v>
      </c>
      <c r="D7" s="18">
        <v>45685</v>
      </c>
      <c r="E7" s="14">
        <v>8.3000000000000007</v>
      </c>
      <c r="F7" s="18"/>
      <c r="G7" s="19" t="s">
        <v>29</v>
      </c>
      <c r="H7" s="18">
        <v>46810</v>
      </c>
      <c r="I7" s="14">
        <v>8</v>
      </c>
      <c r="J7" s="18"/>
      <c r="K7" s="19" t="s">
        <v>29</v>
      </c>
      <c r="L7" s="18">
        <v>45960</v>
      </c>
      <c r="M7" s="14">
        <v>7.8</v>
      </c>
      <c r="N7" s="18"/>
      <c r="O7" s="19" t="s">
        <v>29</v>
      </c>
      <c r="P7" s="18">
        <v>40835</v>
      </c>
      <c r="Q7" s="14">
        <v>7.1</v>
      </c>
      <c r="R7" s="18"/>
      <c r="S7" s="19" t="s">
        <v>29</v>
      </c>
      <c r="T7" s="18">
        <v>42215</v>
      </c>
      <c r="U7" s="14">
        <v>7.5</v>
      </c>
      <c r="V7" s="18"/>
      <c r="W7" s="19" t="s">
        <v>29</v>
      </c>
      <c r="X7" s="18">
        <v>38712</v>
      </c>
      <c r="Y7" s="14">
        <v>6.9</v>
      </c>
      <c r="Z7" s="18"/>
      <c r="AA7" s="19" t="s">
        <v>29</v>
      </c>
      <c r="AB7" s="18">
        <v>35282</v>
      </c>
      <c r="AC7" s="14">
        <v>6.1</v>
      </c>
      <c r="AD7" s="18"/>
      <c r="AE7" s="19" t="s">
        <v>29</v>
      </c>
      <c r="AF7" s="18">
        <v>33974</v>
      </c>
      <c r="AG7" s="14">
        <v>5.4</v>
      </c>
      <c r="AH7" s="18"/>
      <c r="AI7" s="19" t="s">
        <v>26</v>
      </c>
      <c r="AJ7" s="18">
        <v>29697</v>
      </c>
      <c r="AK7" s="14">
        <v>4.4000000000000004</v>
      </c>
      <c r="AL7" s="18"/>
      <c r="AM7" s="19" t="s">
        <v>26</v>
      </c>
      <c r="AN7" s="18">
        <v>28145</v>
      </c>
      <c r="AO7" s="14">
        <v>4.0999999999999996</v>
      </c>
      <c r="AP7" s="18"/>
      <c r="AQ7" s="19" t="s">
        <v>26</v>
      </c>
      <c r="AR7" s="18">
        <v>27546</v>
      </c>
      <c r="AS7" s="14">
        <v>3.8</v>
      </c>
      <c r="AT7" s="18"/>
      <c r="AU7" s="19" t="s">
        <v>25</v>
      </c>
      <c r="AV7" s="18">
        <v>34139</v>
      </c>
      <c r="AW7" s="14">
        <v>4.5</v>
      </c>
      <c r="AX7" s="18"/>
      <c r="AY7" s="19" t="s">
        <v>25</v>
      </c>
      <c r="AZ7" s="18">
        <v>44566</v>
      </c>
      <c r="BA7" s="14">
        <v>5.4</v>
      </c>
      <c r="BB7" s="18"/>
      <c r="BC7" s="19" t="s">
        <v>25</v>
      </c>
      <c r="BD7" s="18">
        <v>53919</v>
      </c>
      <c r="BE7" s="14">
        <v>6.1</v>
      </c>
      <c r="BF7" s="18"/>
      <c r="BG7" s="19" t="s">
        <v>25</v>
      </c>
      <c r="BH7" s="18">
        <v>59945</v>
      </c>
      <c r="BI7" s="14">
        <v>6.1</v>
      </c>
      <c r="BJ7" s="18"/>
      <c r="BK7" s="19" t="s">
        <v>24</v>
      </c>
      <c r="BL7" s="18">
        <v>61007</v>
      </c>
      <c r="BM7" s="14">
        <v>5.8</v>
      </c>
      <c r="BN7" s="18"/>
      <c r="BO7" s="19" t="s">
        <v>25</v>
      </c>
      <c r="BP7" s="18">
        <v>52611</v>
      </c>
      <c r="BQ7" s="14">
        <v>4.9000000000000004</v>
      </c>
      <c r="BR7" s="18"/>
      <c r="BS7" s="19" t="s">
        <v>25</v>
      </c>
      <c r="BT7" s="18">
        <v>44432</v>
      </c>
      <c r="BU7" s="14">
        <v>4.0999999999999996</v>
      </c>
      <c r="BV7" s="18"/>
      <c r="BW7" s="19" t="s">
        <v>25</v>
      </c>
      <c r="BX7" s="18">
        <v>37080</v>
      </c>
      <c r="BY7" s="14">
        <v>3.4</v>
      </c>
      <c r="BZ7" s="18"/>
      <c r="CA7" s="6" t="s">
        <v>25</v>
      </c>
      <c r="CB7" s="18">
        <v>30957</v>
      </c>
      <c r="CC7" s="14">
        <v>2.9</v>
      </c>
      <c r="CD7" s="18"/>
      <c r="CE7" s="6" t="s">
        <v>26</v>
      </c>
      <c r="CF7" s="18">
        <v>25143</v>
      </c>
      <c r="CG7" s="14">
        <v>2.8</v>
      </c>
      <c r="CH7" s="18"/>
      <c r="CI7" s="6" t="s">
        <v>26</v>
      </c>
      <c r="CJ7" s="7">
        <v>27013</v>
      </c>
      <c r="CK7" s="8">
        <v>2.8</v>
      </c>
      <c r="CL7" s="18"/>
      <c r="CM7" s="6" t="s">
        <v>26</v>
      </c>
      <c r="CN7" s="7">
        <v>27876</v>
      </c>
      <c r="CO7" s="8">
        <v>2.6</v>
      </c>
      <c r="CP7" s="18"/>
      <c r="CQ7" s="6" t="s">
        <v>26</v>
      </c>
      <c r="CR7" s="7">
        <v>28998</v>
      </c>
      <c r="CS7" s="8">
        <v>2.6</v>
      </c>
      <c r="CT7" s="18"/>
      <c r="CU7" s="6" t="s">
        <v>26</v>
      </c>
      <c r="CV7" s="7">
        <v>29903</v>
      </c>
      <c r="CW7" s="8">
        <v>2.5</v>
      </c>
    </row>
    <row r="8" spans="1:101" s="22" customFormat="1" ht="17.100000000000001" customHeight="1" x14ac:dyDescent="0.25">
      <c r="A8" s="17">
        <v>5</v>
      </c>
      <c r="B8" s="18"/>
      <c r="C8" s="19" t="s">
        <v>28</v>
      </c>
      <c r="D8" s="18">
        <v>28566</v>
      </c>
      <c r="E8" s="14">
        <v>5.2</v>
      </c>
      <c r="F8" s="18"/>
      <c r="G8" s="19" t="s">
        <v>28</v>
      </c>
      <c r="H8" s="18">
        <v>28930</v>
      </c>
      <c r="I8" s="14">
        <v>5</v>
      </c>
      <c r="J8" s="18"/>
      <c r="K8" s="19" t="s">
        <v>28</v>
      </c>
      <c r="L8" s="18">
        <v>28017</v>
      </c>
      <c r="M8" s="14">
        <v>4.8</v>
      </c>
      <c r="N8" s="18"/>
      <c r="O8" s="19" t="s">
        <v>26</v>
      </c>
      <c r="P8" s="18">
        <v>27017</v>
      </c>
      <c r="Q8" s="14">
        <v>4.7</v>
      </c>
      <c r="R8" s="18"/>
      <c r="S8" s="19" t="s">
        <v>26</v>
      </c>
      <c r="T8" s="18">
        <v>28140</v>
      </c>
      <c r="U8" s="14">
        <v>5</v>
      </c>
      <c r="V8" s="18"/>
      <c r="W8" s="19" t="s">
        <v>26</v>
      </c>
      <c r="X8" s="18">
        <v>28202</v>
      </c>
      <c r="Y8" s="14">
        <v>5</v>
      </c>
      <c r="Z8" s="18"/>
      <c r="AA8" s="19" t="s">
        <v>28</v>
      </c>
      <c r="AB8" s="18">
        <v>29094</v>
      </c>
      <c r="AC8" s="14">
        <v>5</v>
      </c>
      <c r="AD8" s="18"/>
      <c r="AE8" s="19" t="s">
        <v>26</v>
      </c>
      <c r="AF8" s="18">
        <v>29051</v>
      </c>
      <c r="AG8" s="14">
        <v>4.7</v>
      </c>
      <c r="AH8" s="18"/>
      <c r="AI8" s="19" t="s">
        <v>29</v>
      </c>
      <c r="AJ8" s="18">
        <v>29264</v>
      </c>
      <c r="AK8" s="14">
        <v>4.4000000000000004</v>
      </c>
      <c r="AL8" s="18"/>
      <c r="AM8" s="19" t="s">
        <v>28</v>
      </c>
      <c r="AN8" s="18">
        <v>26685</v>
      </c>
      <c r="AO8" s="14">
        <v>3.9</v>
      </c>
      <c r="AP8" s="18"/>
      <c r="AQ8" s="19" t="s">
        <v>28</v>
      </c>
      <c r="AR8" s="18">
        <v>24818</v>
      </c>
      <c r="AS8" s="14">
        <v>3.4</v>
      </c>
      <c r="AT8" s="18"/>
      <c r="AU8" s="19" t="s">
        <v>26</v>
      </c>
      <c r="AV8" s="18">
        <v>26821</v>
      </c>
      <c r="AW8" s="14">
        <v>3.5</v>
      </c>
      <c r="AX8" s="18"/>
      <c r="AY8" s="19" t="s">
        <v>26</v>
      </c>
      <c r="AZ8" s="18">
        <v>27357</v>
      </c>
      <c r="BA8" s="14">
        <v>3.3</v>
      </c>
      <c r="BB8" s="18"/>
      <c r="BC8" s="19" t="s">
        <v>26</v>
      </c>
      <c r="BD8" s="18">
        <v>28304</v>
      </c>
      <c r="BE8" s="14">
        <v>3.2</v>
      </c>
      <c r="BF8" s="18"/>
      <c r="BG8" s="19" t="s">
        <v>26</v>
      </c>
      <c r="BH8" s="18">
        <v>27240</v>
      </c>
      <c r="BI8" s="14">
        <v>2.8</v>
      </c>
      <c r="BJ8" s="18"/>
      <c r="BK8" s="19" t="s">
        <v>26</v>
      </c>
      <c r="BL8" s="18">
        <v>26973</v>
      </c>
      <c r="BM8" s="14">
        <v>2.6</v>
      </c>
      <c r="BN8" s="18"/>
      <c r="BO8" s="19" t="s">
        <v>26</v>
      </c>
      <c r="BP8" s="18">
        <v>27065</v>
      </c>
      <c r="BQ8" s="14">
        <v>2.5</v>
      </c>
      <c r="BR8" s="18"/>
      <c r="BS8" s="19" t="s">
        <v>26</v>
      </c>
      <c r="BT8" s="18">
        <v>25909</v>
      </c>
      <c r="BU8" s="14">
        <v>2.4</v>
      </c>
      <c r="BV8" s="18"/>
      <c r="BW8" s="19" t="s">
        <v>26</v>
      </c>
      <c r="BX8" s="18">
        <v>26122</v>
      </c>
      <c r="BY8" s="14">
        <v>2.4</v>
      </c>
      <c r="BZ8" s="18"/>
      <c r="CA8" s="6" t="s">
        <v>26</v>
      </c>
      <c r="CB8" s="18">
        <v>25992</v>
      </c>
      <c r="CC8" s="14">
        <v>2.4</v>
      </c>
      <c r="CD8" s="18"/>
      <c r="CE8" s="6" t="s">
        <v>25</v>
      </c>
      <c r="CF8" s="18">
        <v>21933</v>
      </c>
      <c r="CG8" s="14">
        <v>2.4</v>
      </c>
      <c r="CH8" s="18"/>
      <c r="CI8" s="6" t="s">
        <v>27</v>
      </c>
      <c r="CJ8" s="7">
        <v>20713</v>
      </c>
      <c r="CK8" s="8">
        <v>2.2000000000000002</v>
      </c>
      <c r="CL8" s="18"/>
      <c r="CM8" s="6" t="s">
        <v>27</v>
      </c>
      <c r="CN8" s="7">
        <v>21900</v>
      </c>
      <c r="CO8" s="8">
        <v>2.1</v>
      </c>
      <c r="CP8" s="18"/>
      <c r="CQ8" s="6" t="s">
        <v>28</v>
      </c>
      <c r="CR8" s="7">
        <v>23157</v>
      </c>
      <c r="CS8" s="8">
        <v>2.1</v>
      </c>
      <c r="CT8" s="18"/>
      <c r="CU8" s="6" t="s">
        <v>27</v>
      </c>
      <c r="CV8" s="7">
        <v>25584</v>
      </c>
      <c r="CW8" s="8">
        <v>2.2000000000000002</v>
      </c>
    </row>
    <row r="9" spans="1:101" s="14" customFormat="1" ht="17.100000000000001" customHeight="1" x14ac:dyDescent="0.25">
      <c r="A9" s="17">
        <v>6</v>
      </c>
      <c r="B9" s="18"/>
      <c r="C9" s="19" t="s">
        <v>26</v>
      </c>
      <c r="D9" s="18">
        <v>25279</v>
      </c>
      <c r="E9" s="14">
        <v>4.5999999999999996</v>
      </c>
      <c r="F9" s="18"/>
      <c r="G9" s="19" t="s">
        <v>26</v>
      </c>
      <c r="H9" s="18">
        <v>26514</v>
      </c>
      <c r="I9" s="14">
        <v>4.5</v>
      </c>
      <c r="J9" s="18"/>
      <c r="K9" s="19" t="s">
        <v>26</v>
      </c>
      <c r="L9" s="18">
        <v>26513</v>
      </c>
      <c r="M9" s="14">
        <v>4.5</v>
      </c>
      <c r="N9" s="18"/>
      <c r="O9" s="19" t="s">
        <v>28</v>
      </c>
      <c r="P9" s="18">
        <v>26178</v>
      </c>
      <c r="Q9" s="14">
        <v>4.5999999999999996</v>
      </c>
      <c r="R9" s="18"/>
      <c r="S9" s="19" t="s">
        <v>28</v>
      </c>
      <c r="T9" s="18">
        <v>25914</v>
      </c>
      <c r="U9" s="14">
        <v>4.5999999999999996</v>
      </c>
      <c r="V9" s="18"/>
      <c r="W9" s="19" t="s">
        <v>28</v>
      </c>
      <c r="X9" s="18">
        <v>27876</v>
      </c>
      <c r="Y9" s="14">
        <v>4.9000000000000004</v>
      </c>
      <c r="Z9" s="18"/>
      <c r="AA9" s="19" t="s">
        <v>26</v>
      </c>
      <c r="AB9" s="18">
        <v>28280</v>
      </c>
      <c r="AC9" s="14">
        <v>4.9000000000000004</v>
      </c>
      <c r="AD9" s="18"/>
      <c r="AE9" s="19" t="s">
        <v>28</v>
      </c>
      <c r="AF9" s="18">
        <v>29001</v>
      </c>
      <c r="AG9" s="14">
        <v>4.5999999999999996</v>
      </c>
      <c r="AH9" s="18"/>
      <c r="AI9" s="19" t="s">
        <v>28</v>
      </c>
      <c r="AJ9" s="18">
        <v>28065</v>
      </c>
      <c r="AK9" s="14">
        <v>4.2</v>
      </c>
      <c r="AL9" s="18"/>
      <c r="AM9" s="19" t="s">
        <v>29</v>
      </c>
      <c r="AN9" s="18">
        <v>24842</v>
      </c>
      <c r="AO9" s="14">
        <v>3.6</v>
      </c>
      <c r="AP9" s="18"/>
      <c r="AQ9" s="19" t="s">
        <v>25</v>
      </c>
      <c r="AR9" s="18">
        <v>22704</v>
      </c>
      <c r="AS9" s="14">
        <v>3.1</v>
      </c>
      <c r="AT9" s="18"/>
      <c r="AU9" s="19" t="s">
        <v>28</v>
      </c>
      <c r="AV9" s="18">
        <v>23250</v>
      </c>
      <c r="AW9" s="14">
        <v>3</v>
      </c>
      <c r="AX9" s="18"/>
      <c r="AY9" s="19" t="s">
        <v>28</v>
      </c>
      <c r="AZ9" s="18">
        <v>21867</v>
      </c>
      <c r="BA9" s="14">
        <v>2.7</v>
      </c>
      <c r="BB9" s="18"/>
      <c r="BC9" s="19" t="s">
        <v>28</v>
      </c>
      <c r="BD9" s="18">
        <v>21266</v>
      </c>
      <c r="BE9" s="14">
        <v>2.4</v>
      </c>
      <c r="BF9" s="18"/>
      <c r="BG9" s="19" t="s">
        <v>30</v>
      </c>
      <c r="BH9" s="18">
        <v>23675</v>
      </c>
      <c r="BI9" s="14">
        <v>2.4</v>
      </c>
      <c r="BJ9" s="18"/>
      <c r="BK9" s="19" t="s">
        <v>27</v>
      </c>
      <c r="BL9" s="18">
        <v>21403</v>
      </c>
      <c r="BM9" s="14">
        <v>2.1</v>
      </c>
      <c r="BN9" s="18"/>
      <c r="BO9" s="19" t="s">
        <v>27</v>
      </c>
      <c r="BP9" s="18">
        <v>22438</v>
      </c>
      <c r="BQ9" s="14">
        <v>2.1</v>
      </c>
      <c r="BR9" s="18"/>
      <c r="BS9" s="19" t="s">
        <v>27</v>
      </c>
      <c r="BT9" s="18">
        <v>24325</v>
      </c>
      <c r="BU9" s="14">
        <v>2.2000000000000002</v>
      </c>
      <c r="BV9" s="18"/>
      <c r="BW9" s="19" t="s">
        <v>27</v>
      </c>
      <c r="BX9" s="18">
        <v>24392</v>
      </c>
      <c r="BY9" s="14">
        <v>2.2000000000000002</v>
      </c>
      <c r="BZ9" s="18"/>
      <c r="CA9" s="6" t="s">
        <v>27</v>
      </c>
      <c r="CB9" s="18">
        <v>23777</v>
      </c>
      <c r="CC9" s="14">
        <v>2.2000000000000002</v>
      </c>
      <c r="CD9" s="18"/>
      <c r="CE9" s="6" t="s">
        <v>27</v>
      </c>
      <c r="CF9" s="18">
        <v>21631</v>
      </c>
      <c r="CG9" s="14">
        <v>2.4</v>
      </c>
      <c r="CH9" s="18"/>
      <c r="CI9" s="6" t="s">
        <v>28</v>
      </c>
      <c r="CJ9" s="7">
        <v>20487</v>
      </c>
      <c r="CK9" s="8">
        <v>2.2000000000000002</v>
      </c>
      <c r="CL9" s="18"/>
      <c r="CM9" s="6" t="s">
        <v>28</v>
      </c>
      <c r="CN9" s="7">
        <v>21834</v>
      </c>
      <c r="CO9" s="8">
        <v>2.1</v>
      </c>
      <c r="CP9" s="18"/>
      <c r="CQ9" s="6" t="s">
        <v>27</v>
      </c>
      <c r="CR9" s="7">
        <v>22066</v>
      </c>
      <c r="CS9" s="8">
        <v>2</v>
      </c>
      <c r="CT9" s="18"/>
      <c r="CU9" s="6" t="s">
        <v>33</v>
      </c>
      <c r="CV9" s="7">
        <v>24890</v>
      </c>
      <c r="CW9" s="8">
        <v>2.1</v>
      </c>
    </row>
    <row r="10" spans="1:101" s="14" customFormat="1" ht="17.100000000000001" customHeight="1" x14ac:dyDescent="0.25">
      <c r="A10" s="17">
        <v>7</v>
      </c>
      <c r="B10" s="18"/>
      <c r="C10" s="19" t="s">
        <v>40</v>
      </c>
      <c r="D10" s="18">
        <v>11625</v>
      </c>
      <c r="E10" s="14">
        <v>2.1</v>
      </c>
      <c r="F10" s="18"/>
      <c r="G10" s="19" t="s">
        <v>31</v>
      </c>
      <c r="H10" s="18">
        <v>12518</v>
      </c>
      <c r="I10" s="14">
        <v>2.1</v>
      </c>
      <c r="J10" s="18"/>
      <c r="K10" s="19" t="s">
        <v>31</v>
      </c>
      <c r="L10" s="18">
        <v>12801</v>
      </c>
      <c r="M10" s="14">
        <v>2.2000000000000002</v>
      </c>
      <c r="N10" s="18"/>
      <c r="O10" s="19" t="s">
        <v>31</v>
      </c>
      <c r="P10" s="18">
        <v>13329</v>
      </c>
      <c r="Q10" s="14">
        <v>2.2999999999999998</v>
      </c>
      <c r="R10" s="18"/>
      <c r="S10" s="19" t="s">
        <v>31</v>
      </c>
      <c r="T10" s="18">
        <v>13063</v>
      </c>
      <c r="U10" s="14">
        <v>2.2999999999999998</v>
      </c>
      <c r="V10" s="18"/>
      <c r="W10" s="19" t="s">
        <v>31</v>
      </c>
      <c r="X10" s="18">
        <v>13931</v>
      </c>
      <c r="Y10" s="14">
        <v>2.5</v>
      </c>
      <c r="Z10" s="18"/>
      <c r="AA10" s="19" t="s">
        <v>31</v>
      </c>
      <c r="AB10" s="18">
        <v>13826</v>
      </c>
      <c r="AC10" s="14">
        <v>2.4</v>
      </c>
      <c r="AD10" s="18"/>
      <c r="AE10" s="19" t="s">
        <v>31</v>
      </c>
      <c r="AF10" s="18">
        <v>14837</v>
      </c>
      <c r="AG10" s="14">
        <v>2.4</v>
      </c>
      <c r="AH10" s="18"/>
      <c r="AI10" s="19" t="s">
        <v>31</v>
      </c>
      <c r="AJ10" s="18">
        <v>14850</v>
      </c>
      <c r="AK10" s="14">
        <v>2.2000000000000002</v>
      </c>
      <c r="AL10" s="18"/>
      <c r="AM10" s="19" t="s">
        <v>25</v>
      </c>
      <c r="AN10" s="18">
        <v>15810</v>
      </c>
      <c r="AO10" s="14">
        <v>2.2999999999999998</v>
      </c>
      <c r="AP10" s="18"/>
      <c r="AQ10" s="19" t="s">
        <v>29</v>
      </c>
      <c r="AR10" s="18">
        <v>21290</v>
      </c>
      <c r="AS10" s="14">
        <v>2.9</v>
      </c>
      <c r="AT10" s="18"/>
      <c r="AU10" s="19" t="s">
        <v>29</v>
      </c>
      <c r="AV10" s="18">
        <v>19966</v>
      </c>
      <c r="AW10" s="14">
        <v>2.6</v>
      </c>
      <c r="AX10" s="18"/>
      <c r="AY10" s="19" t="s">
        <v>29</v>
      </c>
      <c r="AZ10" s="18">
        <v>19568</v>
      </c>
      <c r="BA10" s="14">
        <v>2.4</v>
      </c>
      <c r="BB10" s="18"/>
      <c r="BC10" s="19" t="s">
        <v>29</v>
      </c>
      <c r="BD10" s="18">
        <v>19334</v>
      </c>
      <c r="BE10" s="14">
        <v>2.2000000000000002</v>
      </c>
      <c r="BF10" s="18"/>
      <c r="BG10" s="19" t="s">
        <v>28</v>
      </c>
      <c r="BH10" s="18">
        <v>20993</v>
      </c>
      <c r="BI10" s="14">
        <v>2.2000000000000002</v>
      </c>
      <c r="BJ10" s="18"/>
      <c r="BK10" s="19" t="s">
        <v>28</v>
      </c>
      <c r="BL10" s="18">
        <v>21127</v>
      </c>
      <c r="BM10" s="14">
        <v>2</v>
      </c>
      <c r="BN10" s="18"/>
      <c r="BO10" s="19" t="s">
        <v>28</v>
      </c>
      <c r="BP10" s="18">
        <v>21516</v>
      </c>
      <c r="BQ10" s="14">
        <v>2</v>
      </c>
      <c r="BR10" s="18"/>
      <c r="BS10" s="19" t="s">
        <v>28</v>
      </c>
      <c r="BT10" s="18">
        <v>22454</v>
      </c>
      <c r="BU10" s="14">
        <v>2.1</v>
      </c>
      <c r="BV10" s="18"/>
      <c r="BW10" s="19" t="s">
        <v>28</v>
      </c>
      <c r="BX10" s="18">
        <v>23369</v>
      </c>
      <c r="BY10" s="14">
        <v>2.1</v>
      </c>
      <c r="BZ10" s="18"/>
      <c r="CA10" s="6" t="s">
        <v>28</v>
      </c>
      <c r="CB10" s="18">
        <v>23724</v>
      </c>
      <c r="CC10" s="14">
        <v>2.2000000000000002</v>
      </c>
      <c r="CD10" s="18"/>
      <c r="CE10" s="6" t="s">
        <v>28</v>
      </c>
      <c r="CF10" s="18">
        <v>19673</v>
      </c>
      <c r="CG10" s="14">
        <v>2.2000000000000002</v>
      </c>
      <c r="CH10" s="18"/>
      <c r="CI10" s="6" t="s">
        <v>25</v>
      </c>
      <c r="CJ10" s="7">
        <v>18206</v>
      </c>
      <c r="CK10" s="8">
        <v>1.9</v>
      </c>
      <c r="CL10" s="18"/>
      <c r="CM10" s="6" t="s">
        <v>32</v>
      </c>
      <c r="CN10" s="7">
        <v>17640</v>
      </c>
      <c r="CO10" s="8">
        <v>1.7</v>
      </c>
      <c r="CP10" s="18"/>
      <c r="CQ10" s="6" t="s">
        <v>32</v>
      </c>
      <c r="CR10" s="7">
        <v>20029</v>
      </c>
      <c r="CS10" s="8">
        <v>1.8</v>
      </c>
      <c r="CT10" s="18"/>
      <c r="CU10" s="6" t="s">
        <v>28</v>
      </c>
      <c r="CV10" s="7">
        <v>23263</v>
      </c>
      <c r="CW10" s="8">
        <v>2</v>
      </c>
    </row>
    <row r="11" spans="1:101" s="14" customFormat="1" ht="17.100000000000001" customHeight="1" x14ac:dyDescent="0.25">
      <c r="A11" s="17">
        <v>8</v>
      </c>
      <c r="B11" s="18"/>
      <c r="C11" s="19" t="s">
        <v>48</v>
      </c>
      <c r="D11" s="18">
        <v>11187</v>
      </c>
      <c r="E11" s="14">
        <v>2</v>
      </c>
      <c r="F11" s="18"/>
      <c r="G11" s="19" t="s">
        <v>36</v>
      </c>
      <c r="H11" s="18">
        <v>12091</v>
      </c>
      <c r="I11" s="14">
        <v>2.1</v>
      </c>
      <c r="J11" s="18"/>
      <c r="K11" s="19" t="s">
        <v>36</v>
      </c>
      <c r="L11" s="18">
        <v>11601</v>
      </c>
      <c r="M11" s="14">
        <v>2</v>
      </c>
      <c r="N11" s="18"/>
      <c r="O11" s="19" t="s">
        <v>36</v>
      </c>
      <c r="P11" s="18">
        <v>11398</v>
      </c>
      <c r="Q11" s="14">
        <v>2</v>
      </c>
      <c r="R11" s="18"/>
      <c r="S11" s="19" t="s">
        <v>36</v>
      </c>
      <c r="T11" s="18">
        <v>12474</v>
      </c>
      <c r="U11" s="14">
        <v>2.2000000000000002</v>
      </c>
      <c r="V11" s="18"/>
      <c r="W11" s="19" t="s">
        <v>36</v>
      </c>
      <c r="X11" s="18">
        <v>11622</v>
      </c>
      <c r="Y11" s="14">
        <v>2.1</v>
      </c>
      <c r="Z11" s="18"/>
      <c r="AA11" s="19" t="s">
        <v>36</v>
      </c>
      <c r="AB11" s="18">
        <v>11506</v>
      </c>
      <c r="AC11" s="14">
        <v>2</v>
      </c>
      <c r="AD11" s="18"/>
      <c r="AE11" s="19" t="s">
        <v>36</v>
      </c>
      <c r="AF11" s="18">
        <v>12030</v>
      </c>
      <c r="AG11" s="14">
        <v>1.9</v>
      </c>
      <c r="AH11" s="18"/>
      <c r="AI11" s="19" t="s">
        <v>27</v>
      </c>
      <c r="AJ11" s="18">
        <v>12823</v>
      </c>
      <c r="AK11" s="14">
        <v>1.9</v>
      </c>
      <c r="AL11" s="18"/>
      <c r="AM11" s="19" t="s">
        <v>31</v>
      </c>
      <c r="AN11" s="18">
        <v>13450</v>
      </c>
      <c r="AO11" s="14">
        <v>1.9</v>
      </c>
      <c r="AP11" s="18"/>
      <c r="AQ11" s="19" t="s">
        <v>27</v>
      </c>
      <c r="AR11" s="18">
        <v>14888</v>
      </c>
      <c r="AS11" s="14">
        <v>2.1</v>
      </c>
      <c r="AT11" s="18"/>
      <c r="AU11" s="19" t="s">
        <v>27</v>
      </c>
      <c r="AV11" s="18">
        <v>15572</v>
      </c>
      <c r="AW11" s="14">
        <v>2</v>
      </c>
      <c r="AX11" s="18"/>
      <c r="AY11" s="19" t="s">
        <v>27</v>
      </c>
      <c r="AZ11" s="18">
        <v>16098</v>
      </c>
      <c r="BA11" s="14">
        <v>2</v>
      </c>
      <c r="BB11" s="18"/>
      <c r="BC11" s="19" t="s">
        <v>27</v>
      </c>
      <c r="BD11" s="18">
        <v>16579</v>
      </c>
      <c r="BE11" s="14">
        <v>1.9</v>
      </c>
      <c r="BF11" s="18"/>
      <c r="BG11" s="19" t="s">
        <v>29</v>
      </c>
      <c r="BH11" s="18">
        <v>19064</v>
      </c>
      <c r="BI11" s="14">
        <v>2</v>
      </c>
      <c r="BJ11" s="18"/>
      <c r="BK11" s="19" t="s">
        <v>30</v>
      </c>
      <c r="BL11" s="18">
        <v>19370</v>
      </c>
      <c r="BM11" s="14">
        <v>1.9</v>
      </c>
      <c r="BN11" s="18"/>
      <c r="BO11" s="19" t="s">
        <v>29</v>
      </c>
      <c r="BP11" s="18">
        <v>18780</v>
      </c>
      <c r="BQ11" s="14">
        <v>1.7</v>
      </c>
      <c r="BR11" s="18"/>
      <c r="BS11" s="19" t="s">
        <v>29</v>
      </c>
      <c r="BT11" s="18">
        <v>18753</v>
      </c>
      <c r="BU11" s="14">
        <v>1.7</v>
      </c>
      <c r="BV11" s="18"/>
      <c r="BW11" s="19" t="s">
        <v>29</v>
      </c>
      <c r="BX11" s="18">
        <v>18105</v>
      </c>
      <c r="BY11" s="14">
        <v>1.7</v>
      </c>
      <c r="BZ11" s="18"/>
      <c r="CA11" s="6" t="s">
        <v>29</v>
      </c>
      <c r="CB11" s="18">
        <v>17554</v>
      </c>
      <c r="CC11" s="14">
        <v>1.6</v>
      </c>
      <c r="CD11" s="18"/>
      <c r="CE11" s="6" t="s">
        <v>30</v>
      </c>
      <c r="CF11" s="18">
        <v>14000</v>
      </c>
      <c r="CG11" s="14">
        <v>1.5</v>
      </c>
      <c r="CH11" s="18"/>
      <c r="CI11" s="6" t="s">
        <v>30</v>
      </c>
      <c r="CJ11" s="7">
        <v>14897</v>
      </c>
      <c r="CK11" s="8">
        <v>1.6</v>
      </c>
      <c r="CL11" s="18"/>
      <c r="CM11" s="6" t="s">
        <v>29</v>
      </c>
      <c r="CN11" s="7">
        <v>16054</v>
      </c>
      <c r="CO11" s="8">
        <v>1.5</v>
      </c>
      <c r="CP11" s="18"/>
      <c r="CQ11" s="6" t="s">
        <v>41</v>
      </c>
      <c r="CR11" s="7">
        <v>17099</v>
      </c>
      <c r="CS11" s="8">
        <v>1.5</v>
      </c>
      <c r="CT11" s="18"/>
      <c r="CU11" s="6" t="s">
        <v>32</v>
      </c>
      <c r="CV11" s="7">
        <v>21847</v>
      </c>
      <c r="CW11" s="8">
        <v>1.9</v>
      </c>
    </row>
    <row r="12" spans="1:101" s="14" customFormat="1" ht="17.100000000000001" customHeight="1" x14ac:dyDescent="0.25">
      <c r="A12" s="17">
        <v>9</v>
      </c>
      <c r="B12" s="18"/>
      <c r="C12" s="19" t="s">
        <v>36</v>
      </c>
      <c r="D12" s="18">
        <v>10983</v>
      </c>
      <c r="E12" s="14">
        <v>2</v>
      </c>
      <c r="F12" s="18"/>
      <c r="G12" s="19" t="s">
        <v>40</v>
      </c>
      <c r="H12" s="18">
        <v>11614</v>
      </c>
      <c r="I12" s="14">
        <v>2</v>
      </c>
      <c r="J12" s="18"/>
      <c r="K12" s="19" t="s">
        <v>40</v>
      </c>
      <c r="L12" s="18">
        <v>10432</v>
      </c>
      <c r="M12" s="14">
        <v>1.8</v>
      </c>
      <c r="N12" s="18"/>
      <c r="O12" s="19" t="s">
        <v>48</v>
      </c>
      <c r="P12" s="18">
        <v>8937</v>
      </c>
      <c r="Q12" s="14">
        <v>1.6</v>
      </c>
      <c r="R12" s="18"/>
      <c r="S12" s="19" t="s">
        <v>38</v>
      </c>
      <c r="T12" s="18">
        <v>8640</v>
      </c>
      <c r="U12" s="14">
        <v>1.5</v>
      </c>
      <c r="V12" s="18"/>
      <c r="W12" s="19" t="s">
        <v>38</v>
      </c>
      <c r="X12" s="18">
        <v>8829</v>
      </c>
      <c r="Y12" s="14">
        <v>1.6</v>
      </c>
      <c r="Z12" s="18"/>
      <c r="AA12" s="19" t="s">
        <v>48</v>
      </c>
      <c r="AB12" s="18">
        <v>8886</v>
      </c>
      <c r="AC12" s="14">
        <v>1.5</v>
      </c>
      <c r="AD12" s="18"/>
      <c r="AE12" s="19" t="s">
        <v>25</v>
      </c>
      <c r="AF12" s="18">
        <v>9873</v>
      </c>
      <c r="AG12" s="14">
        <v>1.6</v>
      </c>
      <c r="AH12" s="18"/>
      <c r="AI12" s="19" t="s">
        <v>25</v>
      </c>
      <c r="AJ12" s="18">
        <v>12661</v>
      </c>
      <c r="AK12" s="14">
        <v>1.9</v>
      </c>
      <c r="AL12" s="18"/>
      <c r="AM12" s="19" t="s">
        <v>27</v>
      </c>
      <c r="AN12" s="18">
        <v>13112</v>
      </c>
      <c r="AO12" s="14">
        <v>1.9</v>
      </c>
      <c r="AP12" s="18"/>
      <c r="AQ12" s="19" t="s">
        <v>31</v>
      </c>
      <c r="AR12" s="18">
        <v>13713</v>
      </c>
      <c r="AS12" s="14">
        <v>1.9</v>
      </c>
      <c r="AT12" s="18"/>
      <c r="AU12" s="19" t="s">
        <v>31</v>
      </c>
      <c r="AV12" s="18">
        <v>13893</v>
      </c>
      <c r="AW12" s="14">
        <v>1.8</v>
      </c>
      <c r="AX12" s="18"/>
      <c r="AY12" s="19" t="s">
        <v>31</v>
      </c>
      <c r="AZ12" s="18">
        <v>14199</v>
      </c>
      <c r="BA12" s="14">
        <v>1.7</v>
      </c>
      <c r="BB12" s="18"/>
      <c r="BC12" s="19" t="s">
        <v>31</v>
      </c>
      <c r="BD12" s="18">
        <v>14779</v>
      </c>
      <c r="BE12" s="14">
        <v>1.7</v>
      </c>
      <c r="BF12" s="18"/>
      <c r="BG12" s="19" t="s">
        <v>27</v>
      </c>
      <c r="BH12" s="18">
        <v>18722</v>
      </c>
      <c r="BI12" s="14">
        <v>1.9</v>
      </c>
      <c r="BJ12" s="18"/>
      <c r="BK12" s="19" t="s">
        <v>29</v>
      </c>
      <c r="BL12" s="18">
        <v>19060</v>
      </c>
      <c r="BM12" s="14">
        <v>1.8</v>
      </c>
      <c r="BN12" s="18"/>
      <c r="BO12" s="19" t="s">
        <v>31</v>
      </c>
      <c r="BP12" s="18">
        <v>16835</v>
      </c>
      <c r="BQ12" s="14">
        <v>1.6</v>
      </c>
      <c r="BR12" s="18"/>
      <c r="BS12" s="19" t="s">
        <v>31</v>
      </c>
      <c r="BT12" s="18">
        <v>15468</v>
      </c>
      <c r="BU12" s="14">
        <v>1.4</v>
      </c>
      <c r="BV12" s="18"/>
      <c r="BW12" s="19" t="s">
        <v>30</v>
      </c>
      <c r="BX12" s="18">
        <v>16059</v>
      </c>
      <c r="BY12" s="14">
        <v>1.5</v>
      </c>
      <c r="BZ12" s="18"/>
      <c r="CA12" s="6" t="s">
        <v>30</v>
      </c>
      <c r="CB12" s="18">
        <v>16671</v>
      </c>
      <c r="CC12" s="14">
        <v>1.6</v>
      </c>
      <c r="CD12" s="18"/>
      <c r="CE12" s="6" t="s">
        <v>31</v>
      </c>
      <c r="CF12" s="18">
        <v>12986</v>
      </c>
      <c r="CG12" s="14">
        <v>1.4</v>
      </c>
      <c r="CH12" s="18"/>
      <c r="CI12" s="6" t="s">
        <v>31</v>
      </c>
      <c r="CJ12" s="7">
        <v>14500</v>
      </c>
      <c r="CK12" s="8">
        <v>1.5</v>
      </c>
      <c r="CL12" s="18"/>
      <c r="CM12" s="6" t="s">
        <v>30</v>
      </c>
      <c r="CN12" s="7">
        <v>16025</v>
      </c>
      <c r="CO12" s="8">
        <v>1.5</v>
      </c>
      <c r="CP12" s="18"/>
      <c r="CQ12" s="6" t="s">
        <v>30</v>
      </c>
      <c r="CR12" s="7">
        <v>16877</v>
      </c>
      <c r="CS12" s="8">
        <v>1.5</v>
      </c>
      <c r="CT12" s="18"/>
      <c r="CU12" s="6" t="s">
        <v>41</v>
      </c>
      <c r="CV12" s="7">
        <v>20156</v>
      </c>
      <c r="CW12" s="8">
        <v>1.7</v>
      </c>
    </row>
    <row r="13" spans="1:101" s="14" customFormat="1" ht="17.100000000000001" customHeight="1" x14ac:dyDescent="0.25">
      <c r="A13" s="17">
        <v>10</v>
      </c>
      <c r="B13" s="18"/>
      <c r="C13" s="19" t="s">
        <v>31</v>
      </c>
      <c r="D13" s="18">
        <v>10670</v>
      </c>
      <c r="E13" s="14">
        <v>1.9</v>
      </c>
      <c r="F13" s="18"/>
      <c r="G13" s="19" t="s">
        <v>48</v>
      </c>
      <c r="H13" s="18">
        <v>11606</v>
      </c>
      <c r="I13" s="14">
        <v>2</v>
      </c>
      <c r="J13" s="18"/>
      <c r="K13" s="19" t="s">
        <v>48</v>
      </c>
      <c r="L13" s="18">
        <v>9982</v>
      </c>
      <c r="M13" s="14">
        <v>1.7</v>
      </c>
      <c r="N13" s="18"/>
      <c r="O13" s="19" t="s">
        <v>40</v>
      </c>
      <c r="P13" s="18">
        <v>8880</v>
      </c>
      <c r="Q13" s="14">
        <v>1.6</v>
      </c>
      <c r="R13" s="18"/>
      <c r="S13" s="19" t="s">
        <v>48</v>
      </c>
      <c r="T13" s="18">
        <v>8637</v>
      </c>
      <c r="U13" s="14">
        <v>1.5</v>
      </c>
      <c r="V13" s="18"/>
      <c r="W13" s="19" t="s">
        <v>48</v>
      </c>
      <c r="X13" s="18">
        <v>8765</v>
      </c>
      <c r="Y13" s="14">
        <v>1.6</v>
      </c>
      <c r="Z13" s="18"/>
      <c r="AA13" s="19" t="s">
        <v>38</v>
      </c>
      <c r="AB13" s="18">
        <v>8656</v>
      </c>
      <c r="AC13" s="14">
        <v>1.5</v>
      </c>
      <c r="AD13" s="18"/>
      <c r="AE13" s="19" t="s">
        <v>48</v>
      </c>
      <c r="AF13" s="18">
        <v>9004</v>
      </c>
      <c r="AG13" s="14">
        <v>1.4</v>
      </c>
      <c r="AH13" s="18"/>
      <c r="AI13" s="19" t="s">
        <v>36</v>
      </c>
      <c r="AJ13" s="18">
        <v>12148</v>
      </c>
      <c r="AK13" s="14">
        <v>1.8</v>
      </c>
      <c r="AL13" s="18"/>
      <c r="AM13" s="19" t="s">
        <v>36</v>
      </c>
      <c r="AN13" s="18">
        <v>12397</v>
      </c>
      <c r="AO13" s="14">
        <v>1.8</v>
      </c>
      <c r="AP13" s="18"/>
      <c r="AQ13" s="19" t="s">
        <v>36</v>
      </c>
      <c r="AR13" s="18">
        <v>12184</v>
      </c>
      <c r="AS13" s="14">
        <v>1.7</v>
      </c>
      <c r="AT13" s="18"/>
      <c r="AU13" s="19" t="s">
        <v>36</v>
      </c>
      <c r="AV13" s="18">
        <v>11973</v>
      </c>
      <c r="AW13" s="14">
        <v>1.6</v>
      </c>
      <c r="AX13" s="18"/>
      <c r="AY13" s="19" t="s">
        <v>36</v>
      </c>
      <c r="AZ13" s="18">
        <v>11278</v>
      </c>
      <c r="BA13" s="14">
        <v>1.4</v>
      </c>
      <c r="BB13" s="18"/>
      <c r="BC13" s="19" t="s">
        <v>30</v>
      </c>
      <c r="BD13" s="18">
        <v>13286</v>
      </c>
      <c r="BE13" s="14">
        <v>1.5</v>
      </c>
      <c r="BF13" s="18"/>
      <c r="BG13" s="19" t="s">
        <v>31</v>
      </c>
      <c r="BH13" s="18">
        <v>17052</v>
      </c>
      <c r="BI13" s="14">
        <v>1.7</v>
      </c>
      <c r="BJ13" s="18"/>
      <c r="BK13" s="19" t="s">
        <v>31</v>
      </c>
      <c r="BL13" s="18">
        <v>16733</v>
      </c>
      <c r="BM13" s="14">
        <v>1.6</v>
      </c>
      <c r="BN13" s="18"/>
      <c r="BO13" s="19" t="s">
        <v>30</v>
      </c>
      <c r="BP13" s="18">
        <v>13089</v>
      </c>
      <c r="BQ13" s="14">
        <v>1.2</v>
      </c>
      <c r="BR13" s="18"/>
      <c r="BS13" s="19" t="s">
        <v>30</v>
      </c>
      <c r="BT13" s="18">
        <v>14620</v>
      </c>
      <c r="BU13" s="14">
        <v>1.3</v>
      </c>
      <c r="BV13" s="18"/>
      <c r="BW13" s="19" t="s">
        <v>31</v>
      </c>
      <c r="BX13" s="18">
        <v>15229</v>
      </c>
      <c r="BY13" s="14">
        <v>1.4</v>
      </c>
      <c r="BZ13" s="18"/>
      <c r="CA13" s="6" t="s">
        <v>31</v>
      </c>
      <c r="CB13" s="18">
        <v>14348</v>
      </c>
      <c r="CC13" s="14">
        <v>1.3</v>
      </c>
      <c r="CD13" s="18"/>
      <c r="CE13" s="6" t="s">
        <v>32</v>
      </c>
      <c r="CF13" s="18">
        <v>12860</v>
      </c>
      <c r="CG13" s="14">
        <v>1.4</v>
      </c>
      <c r="CH13" s="18"/>
      <c r="CI13" s="6" t="s">
        <v>32</v>
      </c>
      <c r="CJ13" s="7">
        <v>14438</v>
      </c>
      <c r="CK13" s="8">
        <v>1.5</v>
      </c>
      <c r="CL13" s="18"/>
      <c r="CM13" s="6" t="s">
        <v>25</v>
      </c>
      <c r="CN13" s="7">
        <v>15989</v>
      </c>
      <c r="CO13" s="8">
        <v>1.5</v>
      </c>
      <c r="CP13" s="18"/>
      <c r="CQ13" s="6" t="s">
        <v>33</v>
      </c>
      <c r="CR13" s="7">
        <v>16742</v>
      </c>
      <c r="CS13" s="8">
        <v>1.5</v>
      </c>
      <c r="CT13" s="18"/>
      <c r="CU13" s="6" t="s">
        <v>30</v>
      </c>
      <c r="CV13" s="7">
        <v>17277</v>
      </c>
      <c r="CW13" s="8">
        <v>1.5</v>
      </c>
    </row>
    <row r="14" spans="1:101" s="14" customFormat="1" ht="17.100000000000001" customHeight="1" x14ac:dyDescent="0.25">
      <c r="A14" s="17">
        <v>11</v>
      </c>
      <c r="B14" s="18"/>
      <c r="C14" s="19" t="s">
        <v>38</v>
      </c>
      <c r="D14" s="18">
        <v>10128</v>
      </c>
      <c r="E14" s="14">
        <v>1.8</v>
      </c>
      <c r="F14" s="18"/>
      <c r="G14" s="19" t="s">
        <v>38</v>
      </c>
      <c r="H14" s="18">
        <v>9613</v>
      </c>
      <c r="I14" s="14">
        <v>1.6</v>
      </c>
      <c r="J14" s="18"/>
      <c r="K14" s="19" t="s">
        <v>38</v>
      </c>
      <c r="L14" s="18">
        <v>9302</v>
      </c>
      <c r="M14" s="14">
        <v>1.6</v>
      </c>
      <c r="N14" s="18"/>
      <c r="O14" s="19" t="s">
        <v>38</v>
      </c>
      <c r="P14" s="18">
        <v>8745</v>
      </c>
      <c r="Q14" s="14">
        <v>1.5</v>
      </c>
      <c r="R14" s="18"/>
      <c r="S14" s="19" t="s">
        <v>35</v>
      </c>
      <c r="T14" s="18">
        <v>8236</v>
      </c>
      <c r="U14" s="14">
        <v>1.5</v>
      </c>
      <c r="V14" s="18"/>
      <c r="W14" s="19" t="s">
        <v>35</v>
      </c>
      <c r="X14" s="18">
        <v>8274</v>
      </c>
      <c r="Y14" s="14">
        <v>1.5</v>
      </c>
      <c r="Z14" s="18"/>
      <c r="AA14" s="19" t="s">
        <v>35</v>
      </c>
      <c r="AB14" s="18">
        <v>8438</v>
      </c>
      <c r="AC14" s="14">
        <v>1.4</v>
      </c>
      <c r="AD14" s="18"/>
      <c r="AE14" s="19" t="s">
        <v>33</v>
      </c>
      <c r="AF14" s="18">
        <v>8936</v>
      </c>
      <c r="AG14" s="14">
        <v>1.4</v>
      </c>
      <c r="AH14" s="18"/>
      <c r="AI14" s="19" t="s">
        <v>33</v>
      </c>
      <c r="AJ14" s="18">
        <v>11581</v>
      </c>
      <c r="AK14" s="14">
        <v>1.7</v>
      </c>
      <c r="AL14" s="18"/>
      <c r="AM14" s="19" t="s">
        <v>33</v>
      </c>
      <c r="AN14" s="18">
        <v>11233</v>
      </c>
      <c r="AO14" s="14">
        <v>1.6</v>
      </c>
      <c r="AP14" s="18"/>
      <c r="AQ14" s="19" t="s">
        <v>33</v>
      </c>
      <c r="AR14" s="18">
        <v>10301</v>
      </c>
      <c r="AS14" s="14">
        <v>1.4</v>
      </c>
      <c r="AT14" s="18"/>
      <c r="AU14" s="19" t="s">
        <v>33</v>
      </c>
      <c r="AV14" s="18">
        <v>9621</v>
      </c>
      <c r="AW14" s="14">
        <v>1.3</v>
      </c>
      <c r="AX14" s="18"/>
      <c r="AY14" s="19" t="s">
        <v>30</v>
      </c>
      <c r="AZ14" s="18">
        <v>10868</v>
      </c>
      <c r="BA14" s="14">
        <v>1.3</v>
      </c>
      <c r="BB14" s="18"/>
      <c r="BC14" s="19" t="s">
        <v>36</v>
      </c>
      <c r="BD14" s="18">
        <v>10821</v>
      </c>
      <c r="BE14" s="14">
        <v>1.2</v>
      </c>
      <c r="BF14" s="18"/>
      <c r="BG14" s="19" t="s">
        <v>34</v>
      </c>
      <c r="BH14" s="18">
        <v>11338</v>
      </c>
      <c r="BI14" s="14">
        <v>1.2</v>
      </c>
      <c r="BJ14" s="18"/>
      <c r="BK14" s="19" t="s">
        <v>34</v>
      </c>
      <c r="BL14" s="18">
        <v>12269</v>
      </c>
      <c r="BM14" s="14">
        <v>1.2</v>
      </c>
      <c r="BN14" s="18"/>
      <c r="BO14" s="19" t="s">
        <v>34</v>
      </c>
      <c r="BP14" s="18">
        <v>12643</v>
      </c>
      <c r="BQ14" s="14">
        <v>1.2</v>
      </c>
      <c r="BR14" s="18"/>
      <c r="BS14" s="19" t="s">
        <v>33</v>
      </c>
      <c r="BT14" s="18">
        <v>13270</v>
      </c>
      <c r="BU14" s="14">
        <v>1.2</v>
      </c>
      <c r="BV14" s="18"/>
      <c r="BW14" s="19" t="s">
        <v>32</v>
      </c>
      <c r="BX14" s="18">
        <v>13423</v>
      </c>
      <c r="BY14" s="14">
        <v>1.2</v>
      </c>
      <c r="BZ14" s="18"/>
      <c r="CA14" s="6" t="s">
        <v>32</v>
      </c>
      <c r="CB14" s="18">
        <v>13762</v>
      </c>
      <c r="CC14" s="14">
        <v>1.3</v>
      </c>
      <c r="CD14" s="18"/>
      <c r="CE14" s="6" t="s">
        <v>29</v>
      </c>
      <c r="CF14" s="18">
        <v>11785</v>
      </c>
      <c r="CG14" s="14">
        <v>1.3</v>
      </c>
      <c r="CH14" s="18"/>
      <c r="CI14" s="6" t="s">
        <v>29</v>
      </c>
      <c r="CJ14" s="7">
        <v>13449</v>
      </c>
      <c r="CK14" s="8">
        <v>1.4</v>
      </c>
      <c r="CL14" s="18"/>
      <c r="CM14" s="6" t="s">
        <v>33</v>
      </c>
      <c r="CN14" s="7">
        <v>15090</v>
      </c>
      <c r="CO14" s="8">
        <v>1.4</v>
      </c>
      <c r="CP14" s="18"/>
      <c r="CQ14" s="6" t="s">
        <v>31</v>
      </c>
      <c r="CR14" s="7">
        <v>15474</v>
      </c>
      <c r="CS14" s="8">
        <v>1.4</v>
      </c>
      <c r="CT14" s="18"/>
      <c r="CU14" s="6" t="s">
        <v>31</v>
      </c>
      <c r="CV14" s="7">
        <v>15652</v>
      </c>
      <c r="CW14" s="8">
        <v>1.3</v>
      </c>
    </row>
    <row r="15" spans="1:101" s="22" customFormat="1" ht="17.100000000000001" customHeight="1" x14ac:dyDescent="0.25">
      <c r="A15" s="17">
        <v>12</v>
      </c>
      <c r="B15" s="18"/>
      <c r="C15" s="19" t="s">
        <v>30</v>
      </c>
      <c r="D15" s="18">
        <v>8846</v>
      </c>
      <c r="E15" s="14">
        <v>1.6</v>
      </c>
      <c r="F15" s="18"/>
      <c r="G15" s="19" t="s">
        <v>30</v>
      </c>
      <c r="H15" s="18">
        <v>8972</v>
      </c>
      <c r="I15" s="14">
        <v>1.5</v>
      </c>
      <c r="J15" s="18"/>
      <c r="K15" s="19" t="s">
        <v>30</v>
      </c>
      <c r="L15" s="18">
        <v>8388</v>
      </c>
      <c r="M15" s="14">
        <v>1.4</v>
      </c>
      <c r="N15" s="18"/>
      <c r="O15" s="19" t="s">
        <v>35</v>
      </c>
      <c r="P15" s="18">
        <v>8439</v>
      </c>
      <c r="Q15" s="14">
        <v>1.5</v>
      </c>
      <c r="R15" s="18"/>
      <c r="S15" s="19" t="s">
        <v>40</v>
      </c>
      <c r="T15" s="18">
        <v>7760</v>
      </c>
      <c r="U15" s="14">
        <v>1.4</v>
      </c>
      <c r="V15" s="18"/>
      <c r="W15" s="19" t="s">
        <v>47</v>
      </c>
      <c r="X15" s="18">
        <v>7849</v>
      </c>
      <c r="Y15" s="14">
        <v>1.4</v>
      </c>
      <c r="Z15" s="18"/>
      <c r="AA15" s="19" t="s">
        <v>25</v>
      </c>
      <c r="AB15" s="18">
        <v>7886</v>
      </c>
      <c r="AC15" s="14">
        <v>1.4</v>
      </c>
      <c r="AD15" s="18"/>
      <c r="AE15" s="19" t="s">
        <v>38</v>
      </c>
      <c r="AF15" s="18">
        <v>8907</v>
      </c>
      <c r="AG15" s="14">
        <v>1.4</v>
      </c>
      <c r="AH15" s="18"/>
      <c r="AI15" s="19" t="s">
        <v>38</v>
      </c>
      <c r="AJ15" s="18">
        <v>9679</v>
      </c>
      <c r="AK15" s="14">
        <v>1.4</v>
      </c>
      <c r="AL15" s="18"/>
      <c r="AM15" s="19" t="s">
        <v>38</v>
      </c>
      <c r="AN15" s="18">
        <v>9548</v>
      </c>
      <c r="AO15" s="14">
        <v>1.4</v>
      </c>
      <c r="AP15" s="18"/>
      <c r="AQ15" s="19" t="s">
        <v>38</v>
      </c>
      <c r="AR15" s="18">
        <v>9458</v>
      </c>
      <c r="AS15" s="14">
        <v>1.3</v>
      </c>
      <c r="AT15" s="18"/>
      <c r="AU15" s="19" t="s">
        <v>38</v>
      </c>
      <c r="AV15" s="18">
        <v>9347</v>
      </c>
      <c r="AW15" s="14">
        <v>1.2</v>
      </c>
      <c r="AX15" s="18"/>
      <c r="AY15" s="19" t="s">
        <v>38</v>
      </c>
      <c r="AZ15" s="18">
        <v>9819</v>
      </c>
      <c r="BA15" s="14">
        <v>1.2</v>
      </c>
      <c r="BB15" s="18"/>
      <c r="BC15" s="19" t="s">
        <v>34</v>
      </c>
      <c r="BD15" s="18">
        <v>10194</v>
      </c>
      <c r="BE15" s="14">
        <v>1.2</v>
      </c>
      <c r="BF15" s="18"/>
      <c r="BG15" s="19" t="s">
        <v>35</v>
      </c>
      <c r="BH15" s="18">
        <v>10743</v>
      </c>
      <c r="BI15" s="14">
        <v>1.1000000000000001</v>
      </c>
      <c r="BJ15" s="18"/>
      <c r="BK15" s="19" t="s">
        <v>35</v>
      </c>
      <c r="BL15" s="18">
        <v>11599</v>
      </c>
      <c r="BM15" s="14">
        <v>1.1000000000000001</v>
      </c>
      <c r="BN15" s="18"/>
      <c r="BO15" s="19" t="s">
        <v>32</v>
      </c>
      <c r="BP15" s="18">
        <v>11710</v>
      </c>
      <c r="BQ15" s="14">
        <v>1.1000000000000001</v>
      </c>
      <c r="BR15" s="18"/>
      <c r="BS15" s="19" t="s">
        <v>34</v>
      </c>
      <c r="BT15" s="18">
        <v>12783</v>
      </c>
      <c r="BU15" s="14">
        <v>1.2</v>
      </c>
      <c r="BV15" s="18"/>
      <c r="BW15" s="19" t="s">
        <v>33</v>
      </c>
      <c r="BX15" s="18">
        <v>13229</v>
      </c>
      <c r="BY15" s="14">
        <v>1.2</v>
      </c>
      <c r="BZ15" s="18"/>
      <c r="CA15" s="6" t="s">
        <v>33</v>
      </c>
      <c r="CB15" s="18">
        <v>12730</v>
      </c>
      <c r="CC15" s="14">
        <v>1.2</v>
      </c>
      <c r="CD15" s="18"/>
      <c r="CE15" s="6" t="s">
        <v>33</v>
      </c>
      <c r="CF15" s="18">
        <v>11172</v>
      </c>
      <c r="CG15" s="14">
        <v>1.2</v>
      </c>
      <c r="CH15" s="18"/>
      <c r="CI15" s="6" t="s">
        <v>33</v>
      </c>
      <c r="CJ15" s="7">
        <v>11799</v>
      </c>
      <c r="CK15" s="8">
        <v>1.2</v>
      </c>
      <c r="CL15" s="18"/>
      <c r="CM15" s="6" t="s">
        <v>31</v>
      </c>
      <c r="CN15" s="7">
        <v>14541</v>
      </c>
      <c r="CO15" s="8">
        <v>1.4</v>
      </c>
      <c r="CP15" s="18"/>
      <c r="CQ15" s="6" t="s">
        <v>25</v>
      </c>
      <c r="CR15" s="7">
        <v>14828</v>
      </c>
      <c r="CS15" s="8">
        <v>1.3</v>
      </c>
      <c r="CT15" s="18"/>
      <c r="CU15" s="6" t="s">
        <v>29</v>
      </c>
      <c r="CV15" s="7">
        <v>13814</v>
      </c>
      <c r="CW15" s="8">
        <v>1.2</v>
      </c>
    </row>
    <row r="16" spans="1:101" ht="17.100000000000001" customHeight="1" x14ac:dyDescent="0.25">
      <c r="A16" s="17">
        <v>13</v>
      </c>
      <c r="B16" s="23"/>
      <c r="C16" s="19" t="s">
        <v>35</v>
      </c>
      <c r="D16" s="18">
        <v>8139</v>
      </c>
      <c r="E16" s="14">
        <v>1.5</v>
      </c>
      <c r="F16" s="18"/>
      <c r="G16" s="19" t="s">
        <v>43</v>
      </c>
      <c r="H16" s="18">
        <v>8644</v>
      </c>
      <c r="I16" s="14">
        <v>1.5</v>
      </c>
      <c r="J16" s="18"/>
      <c r="K16" s="19" t="s">
        <v>35</v>
      </c>
      <c r="L16" s="18">
        <v>8326</v>
      </c>
      <c r="M16" s="14">
        <v>1.4</v>
      </c>
      <c r="N16" s="18"/>
      <c r="O16" s="19" t="s">
        <v>30</v>
      </c>
      <c r="P16" s="18">
        <v>7799</v>
      </c>
      <c r="Q16" s="14">
        <v>1.4</v>
      </c>
      <c r="R16" s="18"/>
      <c r="S16" s="19" t="s">
        <v>42</v>
      </c>
      <c r="T16" s="18">
        <v>7334</v>
      </c>
      <c r="U16" s="14">
        <v>1.3</v>
      </c>
      <c r="V16" s="18"/>
      <c r="W16" s="19" t="s">
        <v>40</v>
      </c>
      <c r="X16" s="18">
        <v>7575</v>
      </c>
      <c r="Y16" s="14">
        <v>1.3</v>
      </c>
      <c r="Z16" s="18"/>
      <c r="AA16" s="19" t="s">
        <v>33</v>
      </c>
      <c r="AB16" s="18">
        <v>7754</v>
      </c>
      <c r="AC16" s="14">
        <v>1.3</v>
      </c>
      <c r="AD16" s="18"/>
      <c r="AE16" s="19" t="s">
        <v>27</v>
      </c>
      <c r="AF16" s="18">
        <v>8769</v>
      </c>
      <c r="AG16" s="14">
        <v>1.4</v>
      </c>
      <c r="AH16" s="18"/>
      <c r="AI16" s="19" t="s">
        <v>30</v>
      </c>
      <c r="AJ16" s="18">
        <v>8767</v>
      </c>
      <c r="AK16" s="14">
        <v>1.3</v>
      </c>
      <c r="AL16" s="18"/>
      <c r="AM16" s="19" t="s">
        <v>35</v>
      </c>
      <c r="AN16" s="18">
        <v>8861</v>
      </c>
      <c r="AO16" s="14">
        <v>1.3</v>
      </c>
      <c r="AP16" s="18"/>
      <c r="AQ16" s="19" t="s">
        <v>35</v>
      </c>
      <c r="AR16" s="18">
        <v>8947</v>
      </c>
      <c r="AS16" s="14">
        <v>1.2</v>
      </c>
      <c r="AT16" s="18"/>
      <c r="AU16" s="19" t="s">
        <v>35</v>
      </c>
      <c r="AV16" s="18">
        <v>9186</v>
      </c>
      <c r="AW16" s="14">
        <v>1.2</v>
      </c>
      <c r="AX16" s="18"/>
      <c r="AY16" s="19" t="s">
        <v>35</v>
      </c>
      <c r="AZ16" s="18">
        <v>9467</v>
      </c>
      <c r="BA16" s="14">
        <v>1.2</v>
      </c>
      <c r="BB16" s="18"/>
      <c r="BC16" s="19" t="s">
        <v>35</v>
      </c>
      <c r="BD16" s="18">
        <v>10191</v>
      </c>
      <c r="BE16" s="14">
        <v>1.2</v>
      </c>
      <c r="BF16" s="18"/>
      <c r="BG16" s="19" t="s">
        <v>36</v>
      </c>
      <c r="BH16" s="18">
        <v>10724</v>
      </c>
      <c r="BI16" s="14">
        <v>1.1000000000000001</v>
      </c>
      <c r="BJ16" s="18"/>
      <c r="BK16" s="19" t="s">
        <v>36</v>
      </c>
      <c r="BL16" s="18">
        <v>10691</v>
      </c>
      <c r="BM16" s="14">
        <v>1</v>
      </c>
      <c r="BN16" s="18"/>
      <c r="BO16" s="19" t="s">
        <v>33</v>
      </c>
      <c r="BP16" s="18">
        <v>11607</v>
      </c>
      <c r="BQ16" s="14">
        <v>1.1000000000000001</v>
      </c>
      <c r="BR16" s="18"/>
      <c r="BS16" s="19" t="s">
        <v>32</v>
      </c>
      <c r="BT16" s="18">
        <v>12693</v>
      </c>
      <c r="BU16" s="14">
        <v>1.2</v>
      </c>
      <c r="BV16" s="18"/>
      <c r="BW16" s="19" t="s">
        <v>34</v>
      </c>
      <c r="BX16" s="18">
        <v>12142</v>
      </c>
      <c r="BY16" s="14">
        <v>1.1000000000000001</v>
      </c>
      <c r="BZ16" s="18"/>
      <c r="CA16" s="6" t="s">
        <v>34</v>
      </c>
      <c r="CB16" s="23">
        <v>11451</v>
      </c>
      <c r="CC16" s="24">
        <v>1.1000000000000001</v>
      </c>
      <c r="CD16" s="18"/>
      <c r="CE16" s="6" t="s">
        <v>34</v>
      </c>
      <c r="CF16" s="23">
        <v>9614</v>
      </c>
      <c r="CG16" s="24">
        <v>1.1000000000000001</v>
      </c>
      <c r="CH16" s="18"/>
      <c r="CI16" s="6" t="s">
        <v>41</v>
      </c>
      <c r="CJ16" s="7">
        <v>10597</v>
      </c>
      <c r="CK16" s="8">
        <v>1.1000000000000001</v>
      </c>
      <c r="CL16" s="18"/>
      <c r="CM16" s="6" t="s">
        <v>41</v>
      </c>
      <c r="CN16" s="7">
        <v>13563</v>
      </c>
      <c r="CO16" s="8">
        <v>1.3</v>
      </c>
      <c r="CP16" s="18"/>
      <c r="CQ16" s="6" t="s">
        <v>29</v>
      </c>
      <c r="CR16" s="7">
        <v>13959</v>
      </c>
      <c r="CS16" s="8">
        <v>1.2</v>
      </c>
      <c r="CT16" s="18"/>
      <c r="CU16" s="6" t="s">
        <v>43</v>
      </c>
      <c r="CV16" s="7">
        <v>13165</v>
      </c>
      <c r="CW16" s="8">
        <v>1.1000000000000001</v>
      </c>
    </row>
    <row r="17" spans="1:101" s="14" customFormat="1" ht="17.100000000000001" customHeight="1" x14ac:dyDescent="0.25">
      <c r="A17" s="17">
        <v>14</v>
      </c>
      <c r="B17" s="18"/>
      <c r="C17" s="19" t="s">
        <v>45</v>
      </c>
      <c r="D17" s="18">
        <v>7795</v>
      </c>
      <c r="E17" s="14">
        <v>1.4</v>
      </c>
      <c r="F17" s="18"/>
      <c r="G17" s="19" t="s">
        <v>35</v>
      </c>
      <c r="H17" s="18">
        <v>8414</v>
      </c>
      <c r="I17" s="14">
        <v>1.4</v>
      </c>
      <c r="J17" s="18"/>
      <c r="K17" s="19" t="s">
        <v>43</v>
      </c>
      <c r="L17" s="18">
        <v>8123</v>
      </c>
      <c r="M17" s="14">
        <v>1.4</v>
      </c>
      <c r="N17" s="18"/>
      <c r="O17" s="19" t="s">
        <v>42</v>
      </c>
      <c r="P17" s="18">
        <v>7533</v>
      </c>
      <c r="Q17" s="14">
        <v>1.3</v>
      </c>
      <c r="R17" s="18"/>
      <c r="S17" s="19" t="s">
        <v>30</v>
      </c>
      <c r="T17" s="18">
        <v>7244</v>
      </c>
      <c r="U17" s="14">
        <v>1.3</v>
      </c>
      <c r="V17" s="18"/>
      <c r="W17" s="19" t="s">
        <v>30</v>
      </c>
      <c r="X17" s="18">
        <v>7009</v>
      </c>
      <c r="Y17" s="14">
        <v>1.2</v>
      </c>
      <c r="Z17" s="18"/>
      <c r="AA17" s="19" t="s">
        <v>52</v>
      </c>
      <c r="AB17" s="18">
        <v>7722</v>
      </c>
      <c r="AC17" s="14">
        <v>1.3</v>
      </c>
      <c r="AD17" s="18"/>
      <c r="AE17" s="19" t="s">
        <v>35</v>
      </c>
      <c r="AF17" s="18">
        <v>8367</v>
      </c>
      <c r="AG17" s="14">
        <v>1.3</v>
      </c>
      <c r="AH17" s="18"/>
      <c r="AI17" s="19" t="s">
        <v>48</v>
      </c>
      <c r="AJ17" s="18">
        <v>8736</v>
      </c>
      <c r="AK17" s="14">
        <v>1.3</v>
      </c>
      <c r="AL17" s="18"/>
      <c r="AM17" s="19" t="s">
        <v>30</v>
      </c>
      <c r="AN17" s="18">
        <v>8786</v>
      </c>
      <c r="AO17" s="14">
        <v>1.3</v>
      </c>
      <c r="AP17" s="18"/>
      <c r="AQ17" s="19" t="s">
        <v>30</v>
      </c>
      <c r="AR17" s="18">
        <v>8777</v>
      </c>
      <c r="AS17" s="14">
        <v>1.2</v>
      </c>
      <c r="AT17" s="18"/>
      <c r="AU17" s="19" t="s">
        <v>30</v>
      </c>
      <c r="AV17" s="18">
        <v>9029</v>
      </c>
      <c r="AW17" s="14">
        <v>1.2</v>
      </c>
      <c r="AX17" s="18"/>
      <c r="AY17" s="19" t="s">
        <v>33</v>
      </c>
      <c r="AZ17" s="18">
        <v>8920</v>
      </c>
      <c r="BA17" s="14">
        <v>1.1000000000000001</v>
      </c>
      <c r="BB17" s="18"/>
      <c r="BC17" s="19" t="s">
        <v>38</v>
      </c>
      <c r="BD17" s="18">
        <v>10160</v>
      </c>
      <c r="BE17" s="14">
        <v>1.1000000000000001</v>
      </c>
      <c r="BF17" s="18"/>
      <c r="BG17" s="19" t="s">
        <v>38</v>
      </c>
      <c r="BH17" s="18">
        <v>10193</v>
      </c>
      <c r="BI17" s="14">
        <v>1</v>
      </c>
      <c r="BJ17" s="18"/>
      <c r="BK17" s="19" t="s">
        <v>32</v>
      </c>
      <c r="BL17" s="18">
        <v>10674</v>
      </c>
      <c r="BM17" s="14">
        <v>1</v>
      </c>
      <c r="BN17" s="18"/>
      <c r="BO17" s="19" t="s">
        <v>35</v>
      </c>
      <c r="BP17" s="18">
        <v>11489</v>
      </c>
      <c r="BQ17" s="14">
        <v>1.1000000000000001</v>
      </c>
      <c r="BR17" s="18"/>
      <c r="BS17" s="19" t="s">
        <v>35</v>
      </c>
      <c r="BT17" s="18">
        <v>11460</v>
      </c>
      <c r="BU17" s="14">
        <v>1</v>
      </c>
      <c r="BV17" s="18"/>
      <c r="BW17" s="19" t="s">
        <v>35</v>
      </c>
      <c r="BX17" s="18">
        <v>11146</v>
      </c>
      <c r="BY17" s="14">
        <v>1</v>
      </c>
      <c r="BZ17" s="18"/>
      <c r="CA17" s="6" t="s">
        <v>35</v>
      </c>
      <c r="CB17" s="18">
        <v>10756</v>
      </c>
      <c r="CC17" s="14">
        <v>1</v>
      </c>
      <c r="CD17" s="18"/>
      <c r="CE17" s="6" t="s">
        <v>41</v>
      </c>
      <c r="CF17" s="18">
        <v>8598</v>
      </c>
      <c r="CG17" s="14">
        <v>0.9</v>
      </c>
      <c r="CH17" s="18"/>
      <c r="CI17" s="6" t="s">
        <v>35</v>
      </c>
      <c r="CJ17" s="7">
        <v>10292</v>
      </c>
      <c r="CK17" s="8">
        <v>1.1000000000000001</v>
      </c>
      <c r="CL17" s="18"/>
      <c r="CM17" s="6" t="s">
        <v>34</v>
      </c>
      <c r="CN17" s="7">
        <v>10812</v>
      </c>
      <c r="CO17" s="8">
        <v>1</v>
      </c>
      <c r="CP17" s="18"/>
      <c r="CQ17" s="6" t="s">
        <v>34</v>
      </c>
      <c r="CR17" s="7">
        <v>12430</v>
      </c>
      <c r="CS17" s="8">
        <v>1.1000000000000001</v>
      </c>
      <c r="CT17" s="18"/>
      <c r="CU17" s="6" t="s">
        <v>63</v>
      </c>
      <c r="CV17" s="7">
        <v>12825</v>
      </c>
      <c r="CW17" s="8">
        <v>1.1000000000000001</v>
      </c>
    </row>
    <row r="18" spans="1:101" ht="17.100000000000001" customHeight="1" x14ac:dyDescent="0.25">
      <c r="A18" s="17">
        <v>15</v>
      </c>
      <c r="B18" s="23"/>
      <c r="C18" s="19" t="s">
        <v>47</v>
      </c>
      <c r="D18" s="18">
        <v>7627</v>
      </c>
      <c r="E18" s="14">
        <v>1.4</v>
      </c>
      <c r="F18" s="18"/>
      <c r="G18" s="19" t="s">
        <v>42</v>
      </c>
      <c r="H18" s="18">
        <v>8068</v>
      </c>
      <c r="I18" s="14">
        <v>1.4</v>
      </c>
      <c r="J18" s="18"/>
      <c r="K18" s="19" t="s">
        <v>47</v>
      </c>
      <c r="L18" s="18">
        <v>8076</v>
      </c>
      <c r="M18" s="14">
        <v>1.4</v>
      </c>
      <c r="N18" s="18"/>
      <c r="O18" s="19" t="s">
        <v>49</v>
      </c>
      <c r="P18" s="18">
        <v>7381</v>
      </c>
      <c r="Q18" s="14">
        <v>1.3</v>
      </c>
      <c r="R18" s="18"/>
      <c r="S18" s="19" t="s">
        <v>47</v>
      </c>
      <c r="T18" s="18">
        <v>7180</v>
      </c>
      <c r="U18" s="14">
        <v>1.3</v>
      </c>
      <c r="V18" s="18"/>
      <c r="W18" s="19" t="s">
        <v>42</v>
      </c>
      <c r="X18" s="18">
        <v>6835</v>
      </c>
      <c r="Y18" s="14">
        <v>1.2</v>
      </c>
      <c r="Z18" s="18"/>
      <c r="AA18" s="19" t="s">
        <v>40</v>
      </c>
      <c r="AB18" s="18">
        <v>7338</v>
      </c>
      <c r="AC18" s="14">
        <v>1.3</v>
      </c>
      <c r="AD18" s="18"/>
      <c r="AE18" s="19" t="s">
        <v>47</v>
      </c>
      <c r="AF18" s="18">
        <v>8286</v>
      </c>
      <c r="AG18" s="14">
        <v>1.3</v>
      </c>
      <c r="AH18" s="18"/>
      <c r="AI18" s="19" t="s">
        <v>35</v>
      </c>
      <c r="AJ18" s="18">
        <v>8701</v>
      </c>
      <c r="AK18" s="14">
        <v>1.3</v>
      </c>
      <c r="AL18" s="18"/>
      <c r="AM18" s="19" t="s">
        <v>48</v>
      </c>
      <c r="AN18" s="18">
        <v>8531</v>
      </c>
      <c r="AO18" s="14">
        <v>1.2</v>
      </c>
      <c r="AP18" s="18"/>
      <c r="AQ18" s="19" t="s">
        <v>48</v>
      </c>
      <c r="AR18" s="18">
        <v>8236</v>
      </c>
      <c r="AS18" s="14">
        <v>1.1000000000000001</v>
      </c>
      <c r="AT18" s="18"/>
      <c r="AU18" s="19" t="s">
        <v>39</v>
      </c>
      <c r="AV18" s="18">
        <v>8232</v>
      </c>
      <c r="AW18" s="14">
        <v>1.1000000000000001</v>
      </c>
      <c r="AX18" s="18"/>
      <c r="AY18" s="19" t="s">
        <v>34</v>
      </c>
      <c r="AZ18" s="18">
        <v>8744</v>
      </c>
      <c r="BA18" s="14">
        <v>1.1000000000000001</v>
      </c>
      <c r="BB18" s="18"/>
      <c r="BC18" s="19" t="s">
        <v>39</v>
      </c>
      <c r="BD18" s="18">
        <v>8302</v>
      </c>
      <c r="BE18" s="14">
        <v>0.9</v>
      </c>
      <c r="BF18" s="18"/>
      <c r="BG18" s="19" t="s">
        <v>32</v>
      </c>
      <c r="BH18" s="18">
        <v>9494</v>
      </c>
      <c r="BI18" s="14">
        <v>1</v>
      </c>
      <c r="BJ18" s="18"/>
      <c r="BK18" s="19" t="s">
        <v>38</v>
      </c>
      <c r="BL18" s="18">
        <v>10145</v>
      </c>
      <c r="BM18" s="14">
        <v>1</v>
      </c>
      <c r="BN18" s="18"/>
      <c r="BO18" s="19" t="s">
        <v>36</v>
      </c>
      <c r="BP18" s="18">
        <v>10586</v>
      </c>
      <c r="BQ18" s="14">
        <v>1</v>
      </c>
      <c r="BR18" s="18"/>
      <c r="BS18" s="19" t="s">
        <v>36</v>
      </c>
      <c r="BT18" s="18">
        <v>10520</v>
      </c>
      <c r="BU18" s="14">
        <v>1</v>
      </c>
      <c r="BV18" s="18"/>
      <c r="BW18" s="19" t="s">
        <v>36</v>
      </c>
      <c r="BX18" s="18">
        <v>10159</v>
      </c>
      <c r="BY18" s="14">
        <v>0.9</v>
      </c>
      <c r="BZ18" s="18"/>
      <c r="CA18" s="6" t="s">
        <v>36</v>
      </c>
      <c r="CB18" s="23">
        <v>9481</v>
      </c>
      <c r="CC18" s="24">
        <v>0.9</v>
      </c>
      <c r="CD18" s="18"/>
      <c r="CE18" s="6" t="s">
        <v>36</v>
      </c>
      <c r="CF18" s="23">
        <v>8109</v>
      </c>
      <c r="CG18" s="24">
        <v>0.9</v>
      </c>
      <c r="CH18" s="18"/>
      <c r="CI18" s="6" t="s">
        <v>34</v>
      </c>
      <c r="CJ18" s="7">
        <v>9295</v>
      </c>
      <c r="CK18" s="8">
        <v>1</v>
      </c>
      <c r="CL18" s="18"/>
      <c r="CM18" s="6" t="s">
        <v>35</v>
      </c>
      <c r="CN18" s="7">
        <v>10659</v>
      </c>
      <c r="CO18" s="8">
        <v>1</v>
      </c>
      <c r="CP18" s="18"/>
      <c r="CQ18" s="6" t="s">
        <v>43</v>
      </c>
      <c r="CR18" s="7">
        <v>10988</v>
      </c>
      <c r="CS18" s="8">
        <v>1</v>
      </c>
      <c r="CT18" s="18"/>
      <c r="CU18" s="6" t="s">
        <v>25</v>
      </c>
      <c r="CV18" s="7">
        <v>12702</v>
      </c>
      <c r="CW18" s="8">
        <v>1.1000000000000001</v>
      </c>
    </row>
    <row r="19" spans="1:101" s="14" customFormat="1" ht="17.100000000000001" customHeight="1" x14ac:dyDescent="0.25">
      <c r="A19" s="17">
        <v>16</v>
      </c>
      <c r="B19" s="18"/>
      <c r="C19" s="19" t="s">
        <v>39</v>
      </c>
      <c r="D19" s="18">
        <v>7273</v>
      </c>
      <c r="E19" s="14">
        <v>1.3</v>
      </c>
      <c r="F19" s="18"/>
      <c r="G19" s="19" t="s">
        <v>42</v>
      </c>
      <c r="H19" s="18">
        <v>8068</v>
      </c>
      <c r="I19" s="14">
        <v>1.4</v>
      </c>
      <c r="J19" s="18"/>
      <c r="K19" s="19" t="s">
        <v>49</v>
      </c>
      <c r="L19" s="18">
        <v>7862</v>
      </c>
      <c r="M19" s="14">
        <v>1.3</v>
      </c>
      <c r="N19" s="18"/>
      <c r="O19" s="19" t="s">
        <v>47</v>
      </c>
      <c r="P19" s="18">
        <v>7353</v>
      </c>
      <c r="Q19" s="14">
        <v>1.3</v>
      </c>
      <c r="R19" s="18"/>
      <c r="S19" s="19" t="s">
        <v>49</v>
      </c>
      <c r="T19" s="18">
        <v>6728</v>
      </c>
      <c r="U19" s="14">
        <v>1.2</v>
      </c>
      <c r="V19" s="18"/>
      <c r="W19" s="19" t="s">
        <v>39</v>
      </c>
      <c r="X19" s="18">
        <v>6640</v>
      </c>
      <c r="Y19" s="14">
        <v>1.2</v>
      </c>
      <c r="Z19" s="18"/>
      <c r="AA19" s="19" t="s">
        <v>30</v>
      </c>
      <c r="AB19" s="18">
        <v>7126</v>
      </c>
      <c r="AC19" s="14">
        <v>1.2</v>
      </c>
      <c r="AD19" s="18"/>
      <c r="AE19" s="19" t="s">
        <v>40</v>
      </c>
      <c r="AF19" s="18">
        <v>7692</v>
      </c>
      <c r="AG19" s="14">
        <v>1.2</v>
      </c>
      <c r="AH19" s="18"/>
      <c r="AI19" s="19" t="s">
        <v>47</v>
      </c>
      <c r="AJ19" s="18">
        <v>8329</v>
      </c>
      <c r="AK19" s="14">
        <v>1.2</v>
      </c>
      <c r="AL19" s="18"/>
      <c r="AM19" s="19" t="s">
        <v>47</v>
      </c>
      <c r="AN19" s="18">
        <v>8034</v>
      </c>
      <c r="AO19" s="14">
        <v>1.2</v>
      </c>
      <c r="AP19" s="18"/>
      <c r="AQ19" s="19" t="s">
        <v>47</v>
      </c>
      <c r="AR19" s="18">
        <v>8136</v>
      </c>
      <c r="AS19" s="14">
        <v>1.1000000000000001</v>
      </c>
      <c r="AT19" s="18"/>
      <c r="AU19" s="19" t="s">
        <v>47</v>
      </c>
      <c r="AV19" s="18">
        <v>8032</v>
      </c>
      <c r="AW19" s="14">
        <v>1.1000000000000001</v>
      </c>
      <c r="AX19" s="18"/>
      <c r="AY19" s="19" t="s">
        <v>39</v>
      </c>
      <c r="AZ19" s="18">
        <v>8297</v>
      </c>
      <c r="BA19" s="14">
        <v>1</v>
      </c>
      <c r="BB19" s="18"/>
      <c r="BC19" s="19" t="s">
        <v>33</v>
      </c>
      <c r="BD19" s="18">
        <v>8155</v>
      </c>
      <c r="BE19" s="14">
        <v>0.9</v>
      </c>
      <c r="BF19" s="18"/>
      <c r="BG19" s="19" t="s">
        <v>37</v>
      </c>
      <c r="BH19" s="18">
        <v>9034</v>
      </c>
      <c r="BI19" s="14">
        <v>0.9</v>
      </c>
      <c r="BJ19" s="18"/>
      <c r="BK19" s="19" t="s">
        <v>37</v>
      </c>
      <c r="BL19" s="18">
        <v>9772</v>
      </c>
      <c r="BM19" s="14">
        <v>0.9</v>
      </c>
      <c r="BN19" s="18"/>
      <c r="BO19" s="19" t="s">
        <v>38</v>
      </c>
      <c r="BP19" s="18">
        <v>10169</v>
      </c>
      <c r="BQ19" s="14">
        <v>0.9</v>
      </c>
      <c r="BR19" s="18"/>
      <c r="BS19" s="19" t="s">
        <v>37</v>
      </c>
      <c r="BT19" s="18">
        <v>10190</v>
      </c>
      <c r="BU19" s="14">
        <v>0.9</v>
      </c>
      <c r="BV19" s="18"/>
      <c r="BW19" s="19" t="s">
        <v>37</v>
      </c>
      <c r="BX19" s="18">
        <v>9195</v>
      </c>
      <c r="BY19" s="14">
        <v>0.8</v>
      </c>
      <c r="BZ19" s="18"/>
      <c r="CA19" s="6" t="s">
        <v>38</v>
      </c>
      <c r="CB19" s="18">
        <v>9242</v>
      </c>
      <c r="CC19" s="14">
        <v>0.9</v>
      </c>
      <c r="CD19" s="18"/>
      <c r="CE19" s="6" t="s">
        <v>35</v>
      </c>
      <c r="CF19" s="18">
        <v>8028</v>
      </c>
      <c r="CG19" s="14">
        <v>0.9</v>
      </c>
      <c r="CH19" s="18"/>
      <c r="CI19" s="6" t="s">
        <v>43</v>
      </c>
      <c r="CJ19" s="7">
        <v>8772</v>
      </c>
      <c r="CK19" s="8">
        <v>0.9</v>
      </c>
      <c r="CL19" s="18"/>
      <c r="CM19" s="6" t="s">
        <v>43</v>
      </c>
      <c r="CN19" s="7">
        <v>10164</v>
      </c>
      <c r="CO19" s="8">
        <v>1</v>
      </c>
      <c r="CP19" s="18"/>
      <c r="CQ19" s="6" t="s">
        <v>35</v>
      </c>
      <c r="CR19" s="7">
        <v>10473</v>
      </c>
      <c r="CS19" s="8">
        <v>0.9</v>
      </c>
      <c r="CT19" s="18"/>
      <c r="CU19" s="6" t="s">
        <v>34</v>
      </c>
      <c r="CV19" s="7">
        <v>12656</v>
      </c>
      <c r="CW19" s="8">
        <v>1.1000000000000001</v>
      </c>
    </row>
    <row r="20" spans="1:101" s="4" customFormat="1" ht="17.100000000000001" customHeight="1" x14ac:dyDescent="0.25">
      <c r="A20" s="17">
        <v>17</v>
      </c>
      <c r="B20" s="23"/>
      <c r="C20" s="19" t="s">
        <v>43</v>
      </c>
      <c r="D20" s="18">
        <v>6948</v>
      </c>
      <c r="E20" s="14">
        <v>1.3</v>
      </c>
      <c r="F20" s="18"/>
      <c r="G20" s="19" t="s">
        <v>47</v>
      </c>
      <c r="H20" s="18">
        <v>7757</v>
      </c>
      <c r="I20" s="14">
        <v>1.3</v>
      </c>
      <c r="J20" s="18"/>
      <c r="K20" s="19" t="s">
        <v>42</v>
      </c>
      <c r="L20" s="18">
        <v>7771</v>
      </c>
      <c r="M20" s="14">
        <v>1.3</v>
      </c>
      <c r="N20" s="18"/>
      <c r="O20" s="19" t="s">
        <v>43</v>
      </c>
      <c r="P20" s="18">
        <v>7325</v>
      </c>
      <c r="Q20" s="14">
        <v>1.3</v>
      </c>
      <c r="R20" s="18"/>
      <c r="S20" s="19" t="s">
        <v>39</v>
      </c>
      <c r="T20" s="18">
        <v>6555</v>
      </c>
      <c r="U20" s="14">
        <v>1.2</v>
      </c>
      <c r="V20" s="18"/>
      <c r="W20" s="19" t="s">
        <v>49</v>
      </c>
      <c r="X20" s="18">
        <v>6559</v>
      </c>
      <c r="Y20" s="14">
        <v>1.2</v>
      </c>
      <c r="Z20" s="18"/>
      <c r="AA20" s="19" t="s">
        <v>42</v>
      </c>
      <c r="AB20" s="18">
        <v>6750</v>
      </c>
      <c r="AC20" s="14">
        <v>1.2</v>
      </c>
      <c r="AD20" s="18"/>
      <c r="AE20" s="19" t="s">
        <v>30</v>
      </c>
      <c r="AF20" s="18">
        <v>7578</v>
      </c>
      <c r="AG20" s="14">
        <v>1.2</v>
      </c>
      <c r="AH20" s="18"/>
      <c r="AI20" s="19" t="s">
        <v>40</v>
      </c>
      <c r="AJ20" s="18">
        <v>7509</v>
      </c>
      <c r="AK20" s="14">
        <v>1.1000000000000001</v>
      </c>
      <c r="AL20" s="18"/>
      <c r="AM20" s="19" t="s">
        <v>39</v>
      </c>
      <c r="AN20" s="18">
        <v>7716</v>
      </c>
      <c r="AO20" s="14">
        <v>1.1000000000000001</v>
      </c>
      <c r="AP20" s="18"/>
      <c r="AQ20" s="19" t="s">
        <v>39</v>
      </c>
      <c r="AR20" s="18">
        <v>8098</v>
      </c>
      <c r="AS20" s="14">
        <v>1.1000000000000001</v>
      </c>
      <c r="AT20" s="18"/>
      <c r="AU20" s="19" t="s">
        <v>48</v>
      </c>
      <c r="AV20" s="18">
        <v>7626</v>
      </c>
      <c r="AW20" s="14">
        <v>1</v>
      </c>
      <c r="AX20" s="18"/>
      <c r="AY20" s="19" t="s">
        <v>47</v>
      </c>
      <c r="AZ20" s="18">
        <v>8026</v>
      </c>
      <c r="BA20" s="14">
        <v>1</v>
      </c>
      <c r="BB20" s="18"/>
      <c r="BC20" s="19" t="s">
        <v>47</v>
      </c>
      <c r="BD20" s="18">
        <v>8104</v>
      </c>
      <c r="BE20" s="14">
        <v>0.9</v>
      </c>
      <c r="BF20" s="18"/>
      <c r="BG20" s="19" t="s">
        <v>39</v>
      </c>
      <c r="BH20" s="18">
        <v>8743</v>
      </c>
      <c r="BI20" s="14">
        <v>0.9</v>
      </c>
      <c r="BJ20" s="18"/>
      <c r="BK20" s="19" t="s">
        <v>33</v>
      </c>
      <c r="BL20" s="18">
        <v>9662</v>
      </c>
      <c r="BM20" s="14">
        <v>0.9</v>
      </c>
      <c r="BN20" s="18"/>
      <c r="BO20" s="19" t="s">
        <v>37</v>
      </c>
      <c r="BP20" s="18">
        <v>9825</v>
      </c>
      <c r="BQ20" s="14">
        <v>0.9</v>
      </c>
      <c r="BR20" s="18"/>
      <c r="BS20" s="19" t="s">
        <v>38</v>
      </c>
      <c r="BT20" s="18">
        <v>10042</v>
      </c>
      <c r="BU20" s="14">
        <v>0.9</v>
      </c>
      <c r="BV20" s="18"/>
      <c r="BW20" s="19" t="s">
        <v>38</v>
      </c>
      <c r="BX20" s="18">
        <v>9191</v>
      </c>
      <c r="BY20" s="14">
        <v>0.8</v>
      </c>
      <c r="BZ20" s="18"/>
      <c r="CA20" s="6" t="s">
        <v>41</v>
      </c>
      <c r="CB20" s="23">
        <v>8838</v>
      </c>
      <c r="CC20" s="24">
        <v>0.8</v>
      </c>
      <c r="CD20" s="18"/>
      <c r="CE20" s="6" t="s">
        <v>40</v>
      </c>
      <c r="CF20" s="23">
        <v>7489</v>
      </c>
      <c r="CG20" s="24">
        <v>0.8</v>
      </c>
      <c r="CH20" s="18"/>
      <c r="CI20" s="6" t="s">
        <v>38</v>
      </c>
      <c r="CJ20" s="7">
        <v>8550</v>
      </c>
      <c r="CK20" s="8">
        <v>0.9</v>
      </c>
      <c r="CL20" s="18"/>
      <c r="CM20" s="6" t="s">
        <v>38</v>
      </c>
      <c r="CN20" s="7">
        <v>9751</v>
      </c>
      <c r="CO20" s="8">
        <v>0.9</v>
      </c>
      <c r="CP20" s="18"/>
      <c r="CQ20" s="6" t="s">
        <v>42</v>
      </c>
      <c r="CR20" s="7">
        <v>10120</v>
      </c>
      <c r="CS20" s="8">
        <v>0.9</v>
      </c>
      <c r="CT20" s="18"/>
      <c r="CU20" s="6" t="s">
        <v>35</v>
      </c>
      <c r="CV20" s="7">
        <v>11136</v>
      </c>
      <c r="CW20" s="8">
        <v>0.9</v>
      </c>
    </row>
    <row r="21" spans="1:101" s="2" customFormat="1" ht="17.100000000000001" customHeight="1" x14ac:dyDescent="0.25">
      <c r="A21" s="17">
        <v>18</v>
      </c>
      <c r="B21" s="23"/>
      <c r="C21" s="19" t="s">
        <v>50</v>
      </c>
      <c r="D21" s="18">
        <v>6858</v>
      </c>
      <c r="E21" s="14">
        <v>1.3</v>
      </c>
      <c r="F21" s="18"/>
      <c r="G21" s="19" t="s">
        <v>39</v>
      </c>
      <c r="H21" s="18">
        <v>7401</v>
      </c>
      <c r="I21" s="14">
        <v>1.3</v>
      </c>
      <c r="J21" s="18"/>
      <c r="K21" s="19" t="s">
        <v>39</v>
      </c>
      <c r="L21" s="18">
        <v>7223</v>
      </c>
      <c r="M21" s="14">
        <v>1.2</v>
      </c>
      <c r="N21" s="18"/>
      <c r="O21" s="19" t="s">
        <v>39</v>
      </c>
      <c r="P21" s="18">
        <v>6818</v>
      </c>
      <c r="Q21" s="14">
        <v>1.2</v>
      </c>
      <c r="R21" s="18"/>
      <c r="S21" s="19" t="s">
        <v>32</v>
      </c>
      <c r="T21" s="18">
        <v>6335</v>
      </c>
      <c r="U21" s="14">
        <v>1.1000000000000001</v>
      </c>
      <c r="V21" s="18"/>
      <c r="W21" s="19" t="s">
        <v>32</v>
      </c>
      <c r="X21" s="18">
        <v>6192</v>
      </c>
      <c r="Y21" s="14">
        <v>1.1000000000000001</v>
      </c>
      <c r="Z21" s="18"/>
      <c r="AA21" s="19" t="s">
        <v>39</v>
      </c>
      <c r="AB21" s="18">
        <v>6704</v>
      </c>
      <c r="AC21" s="14">
        <v>1.1000000000000001</v>
      </c>
      <c r="AD21" s="18"/>
      <c r="AE21" s="19" t="s">
        <v>39</v>
      </c>
      <c r="AF21" s="18">
        <v>7050</v>
      </c>
      <c r="AG21" s="14">
        <v>1.1000000000000001</v>
      </c>
      <c r="AH21" s="18"/>
      <c r="AI21" s="19" t="s">
        <v>39</v>
      </c>
      <c r="AJ21" s="18">
        <v>7421</v>
      </c>
      <c r="AK21" s="14">
        <v>1.1000000000000001</v>
      </c>
      <c r="AL21" s="18"/>
      <c r="AM21" s="19" t="s">
        <v>40</v>
      </c>
      <c r="AN21" s="18">
        <v>6943</v>
      </c>
      <c r="AO21" s="14">
        <v>1</v>
      </c>
      <c r="AP21" s="18"/>
      <c r="AQ21" s="19" t="s">
        <v>32</v>
      </c>
      <c r="AR21" s="18">
        <v>7148</v>
      </c>
      <c r="AS21" s="14">
        <v>1</v>
      </c>
      <c r="AT21" s="18"/>
      <c r="AU21" s="19" t="s">
        <v>40</v>
      </c>
      <c r="AV21" s="18">
        <v>7131</v>
      </c>
      <c r="AW21" s="14">
        <v>0.9</v>
      </c>
      <c r="AX21" s="18"/>
      <c r="AY21" s="19" t="s">
        <v>40</v>
      </c>
      <c r="AZ21" s="18">
        <v>7670</v>
      </c>
      <c r="BA21" s="14">
        <v>0.9</v>
      </c>
      <c r="BB21" s="18"/>
      <c r="BC21" s="19" t="s">
        <v>32</v>
      </c>
      <c r="BD21" s="18">
        <v>7921</v>
      </c>
      <c r="BE21" s="14">
        <v>0.9</v>
      </c>
      <c r="BF21" s="18"/>
      <c r="BG21" s="19" t="s">
        <v>40</v>
      </c>
      <c r="BH21" s="18">
        <v>8188</v>
      </c>
      <c r="BI21" s="14">
        <v>0.8</v>
      </c>
      <c r="BJ21" s="18"/>
      <c r="BK21" s="19" t="s">
        <v>39</v>
      </c>
      <c r="BL21" s="18">
        <v>8764</v>
      </c>
      <c r="BM21" s="14">
        <v>0.8</v>
      </c>
      <c r="BN21" s="18"/>
      <c r="BO21" s="19" t="s">
        <v>39</v>
      </c>
      <c r="BP21" s="18">
        <v>8814</v>
      </c>
      <c r="BQ21" s="14">
        <v>0.8</v>
      </c>
      <c r="BR21" s="18"/>
      <c r="BS21" s="19" t="s">
        <v>39</v>
      </c>
      <c r="BT21" s="18">
        <v>8802</v>
      </c>
      <c r="BU21" s="14">
        <v>0.8</v>
      </c>
      <c r="BV21" s="18"/>
      <c r="BW21" s="19" t="s">
        <v>39</v>
      </c>
      <c r="BX21" s="18">
        <v>8716</v>
      </c>
      <c r="BY21" s="14">
        <v>0.8</v>
      </c>
      <c r="BZ21" s="18"/>
      <c r="CA21" s="6" t="s">
        <v>39</v>
      </c>
      <c r="CB21" s="23">
        <v>8471</v>
      </c>
      <c r="CC21" s="24">
        <v>0.8</v>
      </c>
      <c r="CD21" s="18"/>
      <c r="CE21" s="6" t="s">
        <v>43</v>
      </c>
      <c r="CF21" s="23">
        <v>7475</v>
      </c>
      <c r="CG21" s="24">
        <v>0.8</v>
      </c>
      <c r="CH21" s="18"/>
      <c r="CI21" s="6" t="s">
        <v>36</v>
      </c>
      <c r="CJ21" s="7">
        <v>8467</v>
      </c>
      <c r="CK21" s="8">
        <v>0.9</v>
      </c>
      <c r="CL21" s="18"/>
      <c r="CM21" s="6" t="s">
        <v>42</v>
      </c>
      <c r="CN21" s="7">
        <v>9096</v>
      </c>
      <c r="CO21" s="8">
        <v>0.9</v>
      </c>
      <c r="CP21" s="18"/>
      <c r="CQ21" s="6" t="s">
        <v>63</v>
      </c>
      <c r="CR21" s="7">
        <v>9394</v>
      </c>
      <c r="CS21" s="8">
        <v>0.8</v>
      </c>
      <c r="CT21" s="18"/>
      <c r="CU21" s="6" t="s">
        <v>42</v>
      </c>
      <c r="CV21" s="7">
        <v>10213</v>
      </c>
      <c r="CW21" s="8">
        <v>0.9</v>
      </c>
    </row>
    <row r="22" spans="1:101" ht="17.100000000000001" customHeight="1" x14ac:dyDescent="0.25">
      <c r="A22" s="17">
        <v>19</v>
      </c>
      <c r="B22" s="23"/>
      <c r="C22" s="19" t="s">
        <v>42</v>
      </c>
      <c r="D22" s="18">
        <v>6765</v>
      </c>
      <c r="E22" s="14">
        <v>1.2</v>
      </c>
      <c r="F22" s="18"/>
      <c r="G22" s="19" t="s">
        <v>45</v>
      </c>
      <c r="H22" s="18">
        <v>7395</v>
      </c>
      <c r="I22" s="14">
        <v>1.3</v>
      </c>
      <c r="J22" s="18"/>
      <c r="K22" s="19" t="s">
        <v>45</v>
      </c>
      <c r="L22" s="18">
        <v>6595</v>
      </c>
      <c r="M22" s="14">
        <v>1.1000000000000001</v>
      </c>
      <c r="N22" s="18"/>
      <c r="O22" s="19" t="s">
        <v>45</v>
      </c>
      <c r="P22" s="18">
        <v>6483</v>
      </c>
      <c r="Q22" s="14">
        <v>1.1000000000000001</v>
      </c>
      <c r="R22" s="18"/>
      <c r="S22" s="19" t="s">
        <v>43</v>
      </c>
      <c r="T22" s="18">
        <v>6296</v>
      </c>
      <c r="U22" s="14">
        <v>1.1000000000000001</v>
      </c>
      <c r="V22" s="18"/>
      <c r="W22" s="19" t="s">
        <v>33</v>
      </c>
      <c r="X22" s="18">
        <v>6061</v>
      </c>
      <c r="Y22" s="14">
        <v>1.1000000000000001</v>
      </c>
      <c r="Z22" s="18"/>
      <c r="AA22" s="19" t="s">
        <v>49</v>
      </c>
      <c r="AB22" s="18">
        <v>6349</v>
      </c>
      <c r="AC22" s="14">
        <v>1.1000000000000001</v>
      </c>
      <c r="AD22" s="18"/>
      <c r="AE22" s="19" t="s">
        <v>42</v>
      </c>
      <c r="AF22" s="18">
        <v>6662</v>
      </c>
      <c r="AG22" s="14">
        <v>1.1000000000000001</v>
      </c>
      <c r="AH22" s="18"/>
      <c r="AI22" s="19" t="s">
        <v>42</v>
      </c>
      <c r="AJ22" s="18">
        <v>7013</v>
      </c>
      <c r="AK22" s="14">
        <v>1</v>
      </c>
      <c r="AL22" s="18"/>
      <c r="AM22" s="19" t="s">
        <v>42</v>
      </c>
      <c r="AN22" s="18">
        <v>6920</v>
      </c>
      <c r="AO22" s="14">
        <v>1</v>
      </c>
      <c r="AP22" s="18"/>
      <c r="AQ22" s="19" t="s">
        <v>40</v>
      </c>
      <c r="AR22" s="18">
        <v>6942</v>
      </c>
      <c r="AS22" s="14">
        <v>1</v>
      </c>
      <c r="AT22" s="18"/>
      <c r="AU22" s="19" t="s">
        <v>32</v>
      </c>
      <c r="AV22" s="18">
        <v>7028</v>
      </c>
      <c r="AW22" s="14">
        <v>0.9</v>
      </c>
      <c r="AX22" s="18"/>
      <c r="AY22" s="19" t="s">
        <v>32</v>
      </c>
      <c r="AZ22" s="18">
        <v>7316</v>
      </c>
      <c r="BA22" s="14">
        <v>0.9</v>
      </c>
      <c r="BB22" s="18"/>
      <c r="BC22" s="19" t="s">
        <v>40</v>
      </c>
      <c r="BD22" s="18">
        <v>7920</v>
      </c>
      <c r="BE22" s="14">
        <v>0.9</v>
      </c>
      <c r="BF22" s="18"/>
      <c r="BG22" s="19" t="s">
        <v>33</v>
      </c>
      <c r="BH22" s="18">
        <v>8158</v>
      </c>
      <c r="BI22" s="14">
        <v>0.8</v>
      </c>
      <c r="BJ22" s="18"/>
      <c r="BK22" s="19" t="s">
        <v>40</v>
      </c>
      <c r="BL22" s="18">
        <v>8727</v>
      </c>
      <c r="BM22" s="14">
        <v>0.8</v>
      </c>
      <c r="BN22" s="18"/>
      <c r="BO22" s="19" t="s">
        <v>40</v>
      </c>
      <c r="BP22" s="18">
        <v>8776</v>
      </c>
      <c r="BQ22" s="14">
        <v>0.8</v>
      </c>
      <c r="BR22" s="18"/>
      <c r="BS22" s="19" t="s">
        <v>40</v>
      </c>
      <c r="BT22" s="18">
        <v>8650</v>
      </c>
      <c r="BU22" s="14">
        <v>0.8</v>
      </c>
      <c r="BV22" s="18"/>
      <c r="BW22" s="19" t="s">
        <v>40</v>
      </c>
      <c r="BX22" s="18">
        <v>8356</v>
      </c>
      <c r="BY22" s="14">
        <v>0.8</v>
      </c>
      <c r="BZ22" s="18"/>
      <c r="CA22" s="6" t="s">
        <v>37</v>
      </c>
      <c r="CB22" s="23">
        <v>8375</v>
      </c>
      <c r="CC22" s="24">
        <v>0.8</v>
      </c>
      <c r="CD22" s="18"/>
      <c r="CE22" s="6" t="s">
        <v>42</v>
      </c>
      <c r="CF22" s="23">
        <v>7107</v>
      </c>
      <c r="CG22" s="24">
        <v>0.8</v>
      </c>
      <c r="CH22" s="18"/>
      <c r="CI22" s="6" t="s">
        <v>46</v>
      </c>
      <c r="CJ22" s="7">
        <v>8165</v>
      </c>
      <c r="CK22" s="8">
        <v>0.9</v>
      </c>
      <c r="CL22" s="18"/>
      <c r="CM22" s="9" t="s">
        <v>62</v>
      </c>
      <c r="CN22" s="7">
        <v>8657</v>
      </c>
      <c r="CO22" s="8">
        <v>0.8</v>
      </c>
      <c r="CP22" s="18"/>
      <c r="CQ22" s="9" t="s">
        <v>38</v>
      </c>
      <c r="CR22" s="7">
        <v>9230</v>
      </c>
      <c r="CS22" s="8">
        <v>0.8</v>
      </c>
      <c r="CT22" s="18"/>
      <c r="CU22" s="9" t="s">
        <v>62</v>
      </c>
      <c r="CV22" s="7">
        <v>9413</v>
      </c>
      <c r="CW22" s="8">
        <v>0.8</v>
      </c>
    </row>
    <row r="23" spans="1:101" ht="17.100000000000001" customHeight="1" x14ac:dyDescent="0.25">
      <c r="A23" s="17">
        <v>20</v>
      </c>
      <c r="B23" s="23"/>
      <c r="C23" s="19" t="s">
        <v>49</v>
      </c>
      <c r="D23" s="18">
        <v>6229</v>
      </c>
      <c r="E23" s="14">
        <v>1.1000000000000001</v>
      </c>
      <c r="F23" s="18"/>
      <c r="G23" s="19" t="s">
        <v>49</v>
      </c>
      <c r="H23" s="18">
        <v>7097</v>
      </c>
      <c r="I23" s="14">
        <v>1.2</v>
      </c>
      <c r="J23" s="18"/>
      <c r="K23" s="19" t="s">
        <v>50</v>
      </c>
      <c r="L23" s="18">
        <v>6238</v>
      </c>
      <c r="M23" s="14">
        <v>1.1000000000000001</v>
      </c>
      <c r="N23" s="18"/>
      <c r="O23" s="19" t="s">
        <v>32</v>
      </c>
      <c r="P23" s="18">
        <v>6140</v>
      </c>
      <c r="Q23" s="14">
        <v>1.1000000000000001</v>
      </c>
      <c r="R23" s="18"/>
      <c r="S23" s="19" t="s">
        <v>45</v>
      </c>
      <c r="T23" s="18">
        <v>6142</v>
      </c>
      <c r="U23" s="14">
        <v>1.1000000000000001</v>
      </c>
      <c r="V23" s="18"/>
      <c r="W23" s="19" t="s">
        <v>43</v>
      </c>
      <c r="X23" s="18">
        <v>5759</v>
      </c>
      <c r="Y23" s="14">
        <v>1</v>
      </c>
      <c r="Z23" s="18"/>
      <c r="AA23" s="19" t="s">
        <v>27</v>
      </c>
      <c r="AB23" s="18">
        <v>6036</v>
      </c>
      <c r="AC23" s="14">
        <v>1</v>
      </c>
      <c r="AD23" s="18"/>
      <c r="AE23" s="19" t="s">
        <v>32</v>
      </c>
      <c r="AF23" s="18">
        <v>6222</v>
      </c>
      <c r="AG23" s="14">
        <v>1</v>
      </c>
      <c r="AH23" s="18"/>
      <c r="AI23" s="19" t="s">
        <v>32</v>
      </c>
      <c r="AJ23" s="18">
        <v>6256</v>
      </c>
      <c r="AK23" s="14">
        <v>0.9</v>
      </c>
      <c r="AL23" s="18"/>
      <c r="AM23" s="19" t="s">
        <v>32</v>
      </c>
      <c r="AN23" s="18">
        <v>6568</v>
      </c>
      <c r="AO23" s="14">
        <v>1</v>
      </c>
      <c r="AP23" s="18"/>
      <c r="AQ23" s="19" t="s">
        <v>45</v>
      </c>
      <c r="AR23" s="18">
        <v>6735</v>
      </c>
      <c r="AS23" s="14">
        <v>0.9</v>
      </c>
      <c r="AT23" s="18"/>
      <c r="AU23" s="19" t="s">
        <v>34</v>
      </c>
      <c r="AV23" s="18">
        <v>6982</v>
      </c>
      <c r="AW23" s="14">
        <v>0.9</v>
      </c>
      <c r="AX23" s="18"/>
      <c r="AY23" s="19" t="s">
        <v>48</v>
      </c>
      <c r="AZ23" s="18">
        <v>7314</v>
      </c>
      <c r="BA23" s="14">
        <v>0.9</v>
      </c>
      <c r="BB23" s="18"/>
      <c r="BC23" s="19" t="s">
        <v>48</v>
      </c>
      <c r="BD23" s="18">
        <v>7341</v>
      </c>
      <c r="BE23" s="14">
        <v>0.8</v>
      </c>
      <c r="BF23" s="18"/>
      <c r="BG23" s="19" t="s">
        <v>47</v>
      </c>
      <c r="BH23" s="18">
        <v>8012</v>
      </c>
      <c r="BI23" s="14">
        <v>0.8</v>
      </c>
      <c r="BJ23" s="18"/>
      <c r="BK23" s="19" t="s">
        <v>44</v>
      </c>
      <c r="BL23" s="18">
        <v>8267</v>
      </c>
      <c r="BM23" s="14">
        <v>0.8</v>
      </c>
      <c r="BN23" s="18"/>
      <c r="BO23" s="19" t="s">
        <v>44</v>
      </c>
      <c r="BP23" s="18">
        <v>8540</v>
      </c>
      <c r="BQ23" s="14">
        <v>0.8</v>
      </c>
      <c r="BR23" s="18"/>
      <c r="BS23" s="19" t="s">
        <v>44</v>
      </c>
      <c r="BT23" s="18">
        <v>8371</v>
      </c>
      <c r="BU23" s="14">
        <v>0.8</v>
      </c>
      <c r="BV23" s="18"/>
      <c r="BW23" s="19" t="s">
        <v>41</v>
      </c>
      <c r="BX23" s="18">
        <v>8249</v>
      </c>
      <c r="BY23" s="14">
        <v>0.8</v>
      </c>
      <c r="BZ23" s="18"/>
      <c r="CA23" s="6" t="s">
        <v>40</v>
      </c>
      <c r="CB23" s="23">
        <v>8300</v>
      </c>
      <c r="CC23" s="24">
        <v>0.8</v>
      </c>
      <c r="CD23" s="18"/>
      <c r="CE23" s="6" t="s">
        <v>37</v>
      </c>
      <c r="CF23" s="23">
        <v>6846</v>
      </c>
      <c r="CG23" s="24">
        <v>0.7</v>
      </c>
      <c r="CH23" s="18"/>
      <c r="CI23" s="6" t="s">
        <v>42</v>
      </c>
      <c r="CJ23" s="7">
        <v>8077</v>
      </c>
      <c r="CK23" s="8">
        <v>0.9</v>
      </c>
      <c r="CL23" s="18"/>
      <c r="CM23" s="6" t="s">
        <v>39</v>
      </c>
      <c r="CN23" s="7">
        <v>8552</v>
      </c>
      <c r="CO23" s="8">
        <v>0.8</v>
      </c>
      <c r="CP23" s="18"/>
      <c r="CQ23" s="6" t="s">
        <v>62</v>
      </c>
      <c r="CR23" s="7">
        <v>9148</v>
      </c>
      <c r="CS23" s="8">
        <v>0.8</v>
      </c>
      <c r="CT23" s="18"/>
      <c r="CU23" s="6" t="s">
        <v>46</v>
      </c>
      <c r="CV23" s="7">
        <v>9229</v>
      </c>
      <c r="CW23" s="8">
        <v>0.8</v>
      </c>
    </row>
    <row r="24" spans="1:101" ht="17.100000000000001" customHeight="1" x14ac:dyDescent="0.25">
      <c r="A24" s="17">
        <v>21</v>
      </c>
      <c r="B24" s="23"/>
      <c r="C24" s="19" t="s">
        <v>25</v>
      </c>
      <c r="D24" s="18">
        <v>5273</v>
      </c>
      <c r="E24" s="14">
        <v>1</v>
      </c>
      <c r="F24" s="18"/>
      <c r="G24" s="19" t="s">
        <v>50</v>
      </c>
      <c r="H24" s="18">
        <v>6643</v>
      </c>
      <c r="I24" s="14">
        <v>1.1000000000000001</v>
      </c>
      <c r="J24" s="18"/>
      <c r="K24" s="19" t="s">
        <v>32</v>
      </c>
      <c r="L24" s="18">
        <v>5816</v>
      </c>
      <c r="M24" s="14">
        <v>1</v>
      </c>
      <c r="N24" s="18"/>
      <c r="O24" s="19" t="s">
        <v>44</v>
      </c>
      <c r="P24" s="18">
        <v>5575</v>
      </c>
      <c r="Q24" s="14">
        <v>1</v>
      </c>
      <c r="R24" s="18"/>
      <c r="S24" s="19" t="s">
        <v>44</v>
      </c>
      <c r="T24" s="18">
        <v>5279</v>
      </c>
      <c r="U24" s="14">
        <v>0.9</v>
      </c>
      <c r="V24" s="18"/>
      <c r="W24" s="19" t="s">
        <v>45</v>
      </c>
      <c r="X24" s="18">
        <v>5515</v>
      </c>
      <c r="Y24" s="14">
        <v>1</v>
      </c>
      <c r="Z24" s="18"/>
      <c r="AA24" s="19" t="s">
        <v>32</v>
      </c>
      <c r="AB24" s="18">
        <v>5943</v>
      </c>
      <c r="AC24" s="14">
        <v>1</v>
      </c>
      <c r="AD24" s="18"/>
      <c r="AE24" s="19" t="s">
        <v>49</v>
      </c>
      <c r="AF24" s="18">
        <v>5838</v>
      </c>
      <c r="AG24" s="14">
        <v>0.9</v>
      </c>
      <c r="AH24" s="18"/>
      <c r="AI24" s="19" t="s">
        <v>45</v>
      </c>
      <c r="AJ24" s="18">
        <v>5942</v>
      </c>
      <c r="AK24" s="14">
        <v>0.9</v>
      </c>
      <c r="AL24" s="18"/>
      <c r="AM24" s="19" t="s">
        <v>45</v>
      </c>
      <c r="AN24" s="18">
        <v>6190</v>
      </c>
      <c r="AO24" s="14">
        <v>0.9</v>
      </c>
      <c r="AP24" s="18"/>
      <c r="AQ24" s="19" t="s">
        <v>42</v>
      </c>
      <c r="AR24" s="18">
        <v>6456</v>
      </c>
      <c r="AS24" s="14">
        <v>0.9</v>
      </c>
      <c r="AT24" s="18"/>
      <c r="AU24" s="19" t="s">
        <v>45</v>
      </c>
      <c r="AV24" s="18">
        <v>6743</v>
      </c>
      <c r="AW24" s="14">
        <v>0.9</v>
      </c>
      <c r="AX24" s="18"/>
      <c r="AY24" s="19" t="s">
        <v>45</v>
      </c>
      <c r="AZ24" s="18">
        <v>6791</v>
      </c>
      <c r="BA24" s="14">
        <v>0.8</v>
      </c>
      <c r="BB24" s="18"/>
      <c r="BC24" s="19" t="s">
        <v>37</v>
      </c>
      <c r="BD24" s="18">
        <v>7288</v>
      </c>
      <c r="BE24" s="14">
        <v>0.8</v>
      </c>
      <c r="BF24" s="18"/>
      <c r="BG24" s="19" t="s">
        <v>44</v>
      </c>
      <c r="BH24" s="18">
        <v>7890</v>
      </c>
      <c r="BI24" s="14">
        <v>0.8</v>
      </c>
      <c r="BJ24" s="18"/>
      <c r="BK24" s="19" t="s">
        <v>47</v>
      </c>
      <c r="BL24" s="18">
        <v>7923</v>
      </c>
      <c r="BM24" s="14">
        <v>0.8</v>
      </c>
      <c r="BN24" s="18"/>
      <c r="BO24" s="19" t="s">
        <v>45</v>
      </c>
      <c r="BP24" s="18">
        <v>8247</v>
      </c>
      <c r="BQ24" s="14">
        <v>0.8</v>
      </c>
      <c r="BR24" s="18"/>
      <c r="BS24" s="19" t="s">
        <v>45</v>
      </c>
      <c r="BT24" s="18">
        <v>8271</v>
      </c>
      <c r="BU24" s="14">
        <v>0.8</v>
      </c>
      <c r="BV24" s="18"/>
      <c r="BW24" s="19" t="s">
        <v>42</v>
      </c>
      <c r="BX24" s="18">
        <v>8060</v>
      </c>
      <c r="BY24" s="14">
        <v>0.7</v>
      </c>
      <c r="BZ24" s="18"/>
      <c r="CA24" s="6" t="s">
        <v>46</v>
      </c>
      <c r="CB24" s="23">
        <v>7954</v>
      </c>
      <c r="CC24" s="24">
        <v>0.7</v>
      </c>
      <c r="CD24" s="18"/>
      <c r="CE24" s="6" t="s">
        <v>44</v>
      </c>
      <c r="CF24" s="23">
        <v>6122</v>
      </c>
      <c r="CG24" s="24">
        <v>0.7</v>
      </c>
      <c r="CH24" s="18"/>
      <c r="CI24" s="6" t="s">
        <v>40</v>
      </c>
      <c r="CJ24" s="7">
        <v>8003</v>
      </c>
      <c r="CK24" s="8">
        <v>0.8</v>
      </c>
      <c r="CL24" s="18"/>
      <c r="CM24" s="6" t="s">
        <v>46</v>
      </c>
      <c r="CN24" s="7">
        <v>8548</v>
      </c>
      <c r="CO24" s="8">
        <v>0.8</v>
      </c>
      <c r="CP24" s="18"/>
      <c r="CQ24" s="6" t="s">
        <v>46</v>
      </c>
      <c r="CR24" s="7">
        <v>8842</v>
      </c>
      <c r="CS24" s="8">
        <v>0.8</v>
      </c>
      <c r="CT24" s="18"/>
      <c r="CU24" s="6" t="s">
        <v>38</v>
      </c>
      <c r="CV24" s="7">
        <v>9123</v>
      </c>
      <c r="CW24" s="8">
        <v>0.8</v>
      </c>
    </row>
    <row r="25" spans="1:101" s="2" customFormat="1" ht="17.100000000000001" customHeight="1" x14ac:dyDescent="0.25">
      <c r="A25" s="17">
        <v>22</v>
      </c>
      <c r="B25" s="23"/>
      <c r="C25" s="19" t="s">
        <v>44</v>
      </c>
      <c r="D25" s="18">
        <v>5217</v>
      </c>
      <c r="E25" s="14">
        <v>1</v>
      </c>
      <c r="F25" s="18"/>
      <c r="G25" s="19" t="s">
        <v>44</v>
      </c>
      <c r="H25" s="18">
        <v>5627</v>
      </c>
      <c r="I25" s="14">
        <v>1</v>
      </c>
      <c r="J25" s="18"/>
      <c r="K25" s="19" t="s">
        <v>44</v>
      </c>
      <c r="L25" s="18">
        <v>5333</v>
      </c>
      <c r="M25" s="14">
        <v>0.9</v>
      </c>
      <c r="N25" s="18"/>
      <c r="O25" s="19" t="s">
        <v>50</v>
      </c>
      <c r="P25" s="18">
        <v>5532</v>
      </c>
      <c r="Q25" s="14">
        <v>1</v>
      </c>
      <c r="R25" s="18"/>
      <c r="S25" s="19" t="s">
        <v>50</v>
      </c>
      <c r="T25" s="18">
        <v>5073</v>
      </c>
      <c r="U25" s="14">
        <v>0.9</v>
      </c>
      <c r="V25" s="18"/>
      <c r="W25" s="19" t="s">
        <v>50</v>
      </c>
      <c r="X25" s="18">
        <v>4801</v>
      </c>
      <c r="Y25" s="14">
        <v>0.9</v>
      </c>
      <c r="Z25" s="18"/>
      <c r="AA25" s="19" t="s">
        <v>43</v>
      </c>
      <c r="AB25" s="18">
        <v>5401</v>
      </c>
      <c r="AC25" s="14">
        <v>0.9</v>
      </c>
      <c r="AD25" s="18"/>
      <c r="AE25" s="19" t="s">
        <v>45</v>
      </c>
      <c r="AF25" s="18">
        <v>5428</v>
      </c>
      <c r="AG25" s="14">
        <v>0.9</v>
      </c>
      <c r="AH25" s="18"/>
      <c r="AI25" s="19" t="s">
        <v>49</v>
      </c>
      <c r="AJ25" s="18">
        <v>5877</v>
      </c>
      <c r="AK25" s="14">
        <v>0.9</v>
      </c>
      <c r="AL25" s="18"/>
      <c r="AM25" s="19" t="s">
        <v>49</v>
      </c>
      <c r="AN25" s="18">
        <v>5384</v>
      </c>
      <c r="AO25" s="14">
        <v>0.8</v>
      </c>
      <c r="AP25" s="18"/>
      <c r="AQ25" s="19" t="s">
        <v>34</v>
      </c>
      <c r="AR25" s="18">
        <v>5626</v>
      </c>
      <c r="AS25" s="14">
        <v>0.8</v>
      </c>
      <c r="AT25" s="18"/>
      <c r="AU25" s="19" t="s">
        <v>42</v>
      </c>
      <c r="AV25" s="18">
        <v>6295</v>
      </c>
      <c r="AW25" s="14">
        <v>0.8</v>
      </c>
      <c r="AX25" s="18"/>
      <c r="AY25" s="19" t="s">
        <v>42</v>
      </c>
      <c r="AZ25" s="18">
        <v>6543</v>
      </c>
      <c r="BA25" s="14">
        <v>0.8</v>
      </c>
      <c r="BB25" s="18"/>
      <c r="BC25" s="19" t="s">
        <v>42</v>
      </c>
      <c r="BD25" s="18">
        <v>7083</v>
      </c>
      <c r="BE25" s="14">
        <v>0.8</v>
      </c>
      <c r="BF25" s="18"/>
      <c r="BG25" s="19" t="s">
        <v>45</v>
      </c>
      <c r="BH25" s="18">
        <v>7231</v>
      </c>
      <c r="BI25" s="14">
        <v>0.7</v>
      </c>
      <c r="BJ25" s="18"/>
      <c r="BK25" s="19" t="s">
        <v>45</v>
      </c>
      <c r="BL25" s="18">
        <v>7834</v>
      </c>
      <c r="BM25" s="14">
        <v>0.8</v>
      </c>
      <c r="BN25" s="18"/>
      <c r="BO25" s="19" t="s">
        <v>42</v>
      </c>
      <c r="BP25" s="18">
        <v>7982</v>
      </c>
      <c r="BQ25" s="14">
        <v>0.7</v>
      </c>
      <c r="BR25" s="18"/>
      <c r="BS25" s="19" t="s">
        <v>42</v>
      </c>
      <c r="BT25" s="18">
        <v>7976</v>
      </c>
      <c r="BU25" s="14">
        <v>0.7</v>
      </c>
      <c r="BV25" s="18"/>
      <c r="BW25" s="19" t="s">
        <v>43</v>
      </c>
      <c r="BX25" s="18">
        <v>7957</v>
      </c>
      <c r="BY25" s="14">
        <v>0.7</v>
      </c>
      <c r="BZ25" s="18"/>
      <c r="CA25" s="6" t="s">
        <v>43</v>
      </c>
      <c r="CB25" s="23">
        <v>7939</v>
      </c>
      <c r="CC25" s="24">
        <v>0.7</v>
      </c>
      <c r="CD25" s="18"/>
      <c r="CE25" s="6" t="s">
        <v>47</v>
      </c>
      <c r="CF25" s="23">
        <v>5878</v>
      </c>
      <c r="CG25" s="24">
        <v>0.6</v>
      </c>
      <c r="CH25" s="18"/>
      <c r="CI25" s="6" t="s">
        <v>39</v>
      </c>
      <c r="CJ25" s="7">
        <v>7751</v>
      </c>
      <c r="CK25" s="8">
        <v>0.8</v>
      </c>
      <c r="CL25" s="18"/>
      <c r="CM25" s="6" t="s">
        <v>40</v>
      </c>
      <c r="CN25" s="7">
        <v>8467</v>
      </c>
      <c r="CO25" s="8">
        <v>0.8</v>
      </c>
      <c r="CP25" s="18"/>
      <c r="CQ25" s="6" t="s">
        <v>39</v>
      </c>
      <c r="CR25" s="7">
        <v>8543</v>
      </c>
      <c r="CS25" s="8">
        <v>0.8</v>
      </c>
      <c r="CT25" s="18"/>
      <c r="CU25" s="6" t="s">
        <v>39</v>
      </c>
      <c r="CV25" s="7">
        <v>8698</v>
      </c>
      <c r="CW25" s="8">
        <v>0.7</v>
      </c>
    </row>
    <row r="26" spans="1:101" ht="17.100000000000001" customHeight="1" x14ac:dyDescent="0.25">
      <c r="A26" s="17">
        <v>23</v>
      </c>
      <c r="B26" s="23"/>
      <c r="C26" s="19" t="s">
        <v>53</v>
      </c>
      <c r="D26" s="18">
        <v>4598</v>
      </c>
      <c r="E26" s="14">
        <v>0.8</v>
      </c>
      <c r="F26" s="18"/>
      <c r="G26" s="19" t="s">
        <v>25</v>
      </c>
      <c r="H26" s="18">
        <v>5579</v>
      </c>
      <c r="I26" s="14">
        <v>1</v>
      </c>
      <c r="J26" s="18"/>
      <c r="K26" s="19" t="s">
        <v>54</v>
      </c>
      <c r="L26" s="18">
        <v>4723</v>
      </c>
      <c r="M26" s="14">
        <v>0.8</v>
      </c>
      <c r="N26" s="18"/>
      <c r="O26" s="19" t="s">
        <v>54</v>
      </c>
      <c r="P26" s="18">
        <v>4994</v>
      </c>
      <c r="Q26" s="14">
        <v>0.9</v>
      </c>
      <c r="R26" s="18"/>
      <c r="S26" s="19" t="s">
        <v>33</v>
      </c>
      <c r="T26" s="18">
        <v>4861</v>
      </c>
      <c r="U26" s="14">
        <v>0.9</v>
      </c>
      <c r="V26" s="18"/>
      <c r="W26" s="19" t="s">
        <v>44</v>
      </c>
      <c r="X26" s="18">
        <v>4792</v>
      </c>
      <c r="Y26" s="14">
        <v>0.8</v>
      </c>
      <c r="Z26" s="18"/>
      <c r="AA26" s="19" t="s">
        <v>45</v>
      </c>
      <c r="AB26" s="18">
        <v>5281</v>
      </c>
      <c r="AC26" s="14">
        <v>0.9</v>
      </c>
      <c r="AD26" s="18"/>
      <c r="AE26" s="19" t="s">
        <v>43</v>
      </c>
      <c r="AF26" s="18">
        <v>5345</v>
      </c>
      <c r="AG26" s="14">
        <v>0.9</v>
      </c>
      <c r="AH26" s="18"/>
      <c r="AI26" s="19" t="s">
        <v>43</v>
      </c>
      <c r="AJ26" s="18">
        <v>5298</v>
      </c>
      <c r="AK26" s="14">
        <v>0.8</v>
      </c>
      <c r="AL26" s="18"/>
      <c r="AM26" s="19" t="s">
        <v>43</v>
      </c>
      <c r="AN26" s="18">
        <v>5222</v>
      </c>
      <c r="AO26" s="14">
        <v>0.8</v>
      </c>
      <c r="AP26" s="18"/>
      <c r="AQ26" s="19" t="s">
        <v>44</v>
      </c>
      <c r="AR26" s="18">
        <v>5491</v>
      </c>
      <c r="AS26" s="14">
        <v>0.8</v>
      </c>
      <c r="AT26" s="18"/>
      <c r="AU26" s="19" t="s">
        <v>44</v>
      </c>
      <c r="AV26" s="18">
        <v>6281</v>
      </c>
      <c r="AW26" s="14">
        <v>0.8</v>
      </c>
      <c r="AX26" s="18"/>
      <c r="AY26" s="19" t="s">
        <v>44</v>
      </c>
      <c r="AZ26" s="18">
        <v>6158</v>
      </c>
      <c r="BA26" s="14">
        <v>0.8</v>
      </c>
      <c r="BB26" s="18"/>
      <c r="BC26" s="19" t="s">
        <v>44</v>
      </c>
      <c r="BD26" s="18">
        <v>7022</v>
      </c>
      <c r="BE26" s="14">
        <v>0.8</v>
      </c>
      <c r="BF26" s="18"/>
      <c r="BG26" s="19" t="s">
        <v>48</v>
      </c>
      <c r="BH26" s="18">
        <v>7217</v>
      </c>
      <c r="BI26" s="14">
        <v>0.7</v>
      </c>
      <c r="BJ26" s="18"/>
      <c r="BK26" s="19" t="s">
        <v>42</v>
      </c>
      <c r="BL26" s="18">
        <v>7815</v>
      </c>
      <c r="BM26" s="14">
        <v>0.7</v>
      </c>
      <c r="BN26" s="18"/>
      <c r="BO26" s="19" t="s">
        <v>47</v>
      </c>
      <c r="BP26" s="18">
        <v>7547</v>
      </c>
      <c r="BQ26" s="14">
        <v>0.7</v>
      </c>
      <c r="BR26" s="18"/>
      <c r="BS26" s="19" t="s">
        <v>43</v>
      </c>
      <c r="BT26" s="18">
        <v>7537</v>
      </c>
      <c r="BU26" s="14">
        <v>0.7</v>
      </c>
      <c r="BV26" s="18"/>
      <c r="BW26" s="19" t="s">
        <v>44</v>
      </c>
      <c r="BX26" s="18">
        <v>7760</v>
      </c>
      <c r="BY26" s="14">
        <v>0.7</v>
      </c>
      <c r="BZ26" s="18"/>
      <c r="CA26" s="6" t="s">
        <v>42</v>
      </c>
      <c r="CB26" s="23">
        <v>7787</v>
      </c>
      <c r="CC26" s="24">
        <v>0.7</v>
      </c>
      <c r="CD26" s="18"/>
      <c r="CE26" s="6" t="s">
        <v>46</v>
      </c>
      <c r="CF26" s="23">
        <v>5781</v>
      </c>
      <c r="CG26" s="24">
        <v>0.6</v>
      </c>
      <c r="CH26" s="18"/>
      <c r="CI26" s="6" t="s">
        <v>37</v>
      </c>
      <c r="CJ26" s="7">
        <v>5923</v>
      </c>
      <c r="CK26" s="8">
        <v>0.6</v>
      </c>
      <c r="CL26" s="18"/>
      <c r="CM26" s="6" t="s">
        <v>63</v>
      </c>
      <c r="CN26" s="7">
        <v>6468</v>
      </c>
      <c r="CO26" s="8">
        <v>0.6</v>
      </c>
      <c r="CP26" s="18"/>
      <c r="CQ26" s="6" t="s">
        <v>40</v>
      </c>
      <c r="CR26" s="7">
        <v>8348</v>
      </c>
      <c r="CS26" s="8">
        <v>0.7</v>
      </c>
      <c r="CT26" s="18"/>
      <c r="CU26" s="6" t="s">
        <v>40</v>
      </c>
      <c r="CV26" s="7">
        <v>8104</v>
      </c>
      <c r="CW26" s="8">
        <v>0.7</v>
      </c>
    </row>
    <row r="27" spans="1:101" s="2" customFormat="1" ht="17.100000000000001" customHeight="1" x14ac:dyDescent="0.25">
      <c r="A27" s="17">
        <v>24</v>
      </c>
      <c r="B27" s="23"/>
      <c r="C27" s="19" t="s">
        <v>54</v>
      </c>
      <c r="D27" s="18">
        <v>4225</v>
      </c>
      <c r="E27" s="14">
        <v>0.8</v>
      </c>
      <c r="F27" s="18"/>
      <c r="G27" s="19" t="s">
        <v>32</v>
      </c>
      <c r="H27" s="18">
        <v>4499</v>
      </c>
      <c r="I27" s="14">
        <v>0.8</v>
      </c>
      <c r="J27" s="18"/>
      <c r="K27" s="19" t="s">
        <v>55</v>
      </c>
      <c r="L27" s="18">
        <v>4189</v>
      </c>
      <c r="M27" s="14">
        <v>0.7</v>
      </c>
      <c r="N27" s="18"/>
      <c r="O27" s="19" t="s">
        <v>33</v>
      </c>
      <c r="P27" s="18">
        <v>4384</v>
      </c>
      <c r="Q27" s="14">
        <v>0.8</v>
      </c>
      <c r="R27" s="18"/>
      <c r="S27" s="19" t="s">
        <v>54</v>
      </c>
      <c r="T27" s="18">
        <v>4368</v>
      </c>
      <c r="U27" s="14">
        <v>0.8</v>
      </c>
      <c r="V27" s="18"/>
      <c r="W27" s="19" t="s">
        <v>27</v>
      </c>
      <c r="X27" s="18">
        <v>4597</v>
      </c>
      <c r="Y27" s="14">
        <v>0.8</v>
      </c>
      <c r="Z27" s="18"/>
      <c r="AA27" s="19" t="s">
        <v>50</v>
      </c>
      <c r="AB27" s="18">
        <v>4751</v>
      </c>
      <c r="AC27" s="14">
        <v>0.8</v>
      </c>
      <c r="AD27" s="18"/>
      <c r="AE27" s="19" t="s">
        <v>50</v>
      </c>
      <c r="AF27" s="18">
        <v>4906</v>
      </c>
      <c r="AG27" s="14">
        <v>0.8</v>
      </c>
      <c r="AH27" s="18"/>
      <c r="AI27" s="19" t="s">
        <v>50</v>
      </c>
      <c r="AJ27" s="18">
        <v>4908</v>
      </c>
      <c r="AK27" s="14">
        <v>0.7</v>
      </c>
      <c r="AL27" s="18"/>
      <c r="AM27" s="19" t="s">
        <v>44</v>
      </c>
      <c r="AN27" s="18">
        <v>4958</v>
      </c>
      <c r="AO27" s="14">
        <v>0.7</v>
      </c>
      <c r="AP27" s="18"/>
      <c r="AQ27" s="19" t="s">
        <v>43</v>
      </c>
      <c r="AR27" s="18">
        <v>5045</v>
      </c>
      <c r="AS27" s="14">
        <v>0.7</v>
      </c>
      <c r="AT27" s="18"/>
      <c r="AU27" s="19" t="s">
        <v>46</v>
      </c>
      <c r="AV27" s="18">
        <v>4924</v>
      </c>
      <c r="AW27" s="14">
        <v>0.6</v>
      </c>
      <c r="AX27" s="18"/>
      <c r="AY27" s="19" t="s">
        <v>37</v>
      </c>
      <c r="AZ27" s="18">
        <v>5115</v>
      </c>
      <c r="BA27" s="14">
        <v>0.6</v>
      </c>
      <c r="BB27" s="18"/>
      <c r="BC27" s="19" t="s">
        <v>45</v>
      </c>
      <c r="BD27" s="18">
        <v>6822</v>
      </c>
      <c r="BE27" s="14">
        <v>0.8</v>
      </c>
      <c r="BF27" s="18"/>
      <c r="BG27" s="19" t="s">
        <v>42</v>
      </c>
      <c r="BH27" s="18">
        <v>7169</v>
      </c>
      <c r="BI27" s="14">
        <v>0.7</v>
      </c>
      <c r="BJ27" s="18"/>
      <c r="BK27" s="19" t="s">
        <v>48</v>
      </c>
      <c r="BL27" s="18">
        <v>7113</v>
      </c>
      <c r="BM27" s="14">
        <v>0.7</v>
      </c>
      <c r="BN27" s="18"/>
      <c r="BO27" s="19" t="s">
        <v>46</v>
      </c>
      <c r="BP27" s="18">
        <v>7164</v>
      </c>
      <c r="BQ27" s="14">
        <v>0.7</v>
      </c>
      <c r="BR27" s="18"/>
      <c r="BS27" s="19" t="s">
        <v>41</v>
      </c>
      <c r="BT27" s="18">
        <v>7496</v>
      </c>
      <c r="BU27" s="14">
        <v>0.7</v>
      </c>
      <c r="BV27" s="18"/>
      <c r="BW27" s="19" t="s">
        <v>45</v>
      </c>
      <c r="BX27" s="18">
        <v>7709</v>
      </c>
      <c r="BY27" s="14">
        <v>0.7</v>
      </c>
      <c r="BZ27" s="18"/>
      <c r="CA27" s="6" t="s">
        <v>45</v>
      </c>
      <c r="CB27" s="23">
        <v>6910</v>
      </c>
      <c r="CC27" s="24">
        <v>0.6</v>
      </c>
      <c r="CD27" s="18"/>
      <c r="CE27" s="6" t="s">
        <v>39</v>
      </c>
      <c r="CF27" s="23">
        <v>5643</v>
      </c>
      <c r="CG27" s="24">
        <v>0.6</v>
      </c>
      <c r="CH27" s="18"/>
      <c r="CI27" s="6" t="s">
        <v>47</v>
      </c>
      <c r="CJ27" s="7">
        <v>5848</v>
      </c>
      <c r="CK27" s="8">
        <v>0.6</v>
      </c>
      <c r="CL27" s="18"/>
      <c r="CM27" s="6" t="s">
        <v>60</v>
      </c>
      <c r="CN27" s="7">
        <v>6274</v>
      </c>
      <c r="CO27" s="8">
        <v>0.6</v>
      </c>
      <c r="CP27" s="18"/>
      <c r="CQ27" s="6" t="s">
        <v>60</v>
      </c>
      <c r="CR27" s="7">
        <v>6545</v>
      </c>
      <c r="CS27" s="8">
        <v>0.6</v>
      </c>
      <c r="CT27" s="18"/>
      <c r="CU27" s="6" t="s">
        <v>60</v>
      </c>
      <c r="CV27" s="7">
        <v>6744</v>
      </c>
      <c r="CW27" s="8">
        <v>0.6</v>
      </c>
    </row>
    <row r="28" spans="1:101" ht="17.100000000000001" customHeight="1" x14ac:dyDescent="0.25">
      <c r="A28" s="17">
        <v>25</v>
      </c>
      <c r="B28" s="23"/>
      <c r="C28" s="19" t="s">
        <v>55</v>
      </c>
      <c r="D28" s="18">
        <v>4166</v>
      </c>
      <c r="E28" s="14">
        <v>0.8</v>
      </c>
      <c r="F28" s="18"/>
      <c r="G28" s="19" t="s">
        <v>54</v>
      </c>
      <c r="H28" s="18">
        <v>4286</v>
      </c>
      <c r="I28" s="14">
        <v>0.7</v>
      </c>
      <c r="J28" s="18"/>
      <c r="K28" s="19" t="s">
        <v>25</v>
      </c>
      <c r="L28" s="18">
        <v>4175</v>
      </c>
      <c r="M28" s="14">
        <v>0.7</v>
      </c>
      <c r="N28" s="18"/>
      <c r="O28" s="19" t="s">
        <v>55</v>
      </c>
      <c r="P28" s="18">
        <v>3955</v>
      </c>
      <c r="Q28" s="14">
        <v>0.7</v>
      </c>
      <c r="R28" s="18"/>
      <c r="S28" s="19" t="s">
        <v>55</v>
      </c>
      <c r="T28" s="18">
        <v>3769</v>
      </c>
      <c r="U28" s="14">
        <v>0.7</v>
      </c>
      <c r="V28" s="18"/>
      <c r="W28" s="19" t="s">
        <v>54</v>
      </c>
      <c r="X28" s="18">
        <v>4166</v>
      </c>
      <c r="Y28" s="14">
        <v>0.7</v>
      </c>
      <c r="Z28" s="18"/>
      <c r="AA28" s="19" t="s">
        <v>44</v>
      </c>
      <c r="AB28" s="18">
        <v>4523</v>
      </c>
      <c r="AC28" s="14">
        <v>0.8</v>
      </c>
      <c r="AD28" s="18"/>
      <c r="AE28" s="19" t="s">
        <v>44</v>
      </c>
      <c r="AF28" s="18">
        <v>4446</v>
      </c>
      <c r="AG28" s="14">
        <v>0.7</v>
      </c>
      <c r="AH28" s="18"/>
      <c r="AI28" s="19" t="s">
        <v>44</v>
      </c>
      <c r="AJ28" s="18">
        <v>4678</v>
      </c>
      <c r="AK28" s="14">
        <v>0.7</v>
      </c>
      <c r="AL28" s="18"/>
      <c r="AM28" s="19" t="s">
        <v>50</v>
      </c>
      <c r="AN28" s="18">
        <v>4827</v>
      </c>
      <c r="AO28" s="14">
        <v>0.7</v>
      </c>
      <c r="AP28" s="18"/>
      <c r="AQ28" s="19" t="s">
        <v>50</v>
      </c>
      <c r="AR28" s="18">
        <v>4692</v>
      </c>
      <c r="AS28" s="14">
        <v>0.6</v>
      </c>
      <c r="AT28" s="18"/>
      <c r="AU28" s="19" t="s">
        <v>50</v>
      </c>
      <c r="AV28" s="18">
        <v>4805</v>
      </c>
      <c r="AW28" s="14">
        <v>0.6</v>
      </c>
      <c r="AX28" s="18"/>
      <c r="AY28" s="19" t="s">
        <v>46</v>
      </c>
      <c r="AZ28" s="18">
        <v>5033</v>
      </c>
      <c r="BA28" s="14">
        <v>0.6</v>
      </c>
      <c r="BB28" s="18"/>
      <c r="BC28" s="19" t="s">
        <v>46</v>
      </c>
      <c r="BD28" s="18">
        <v>5350</v>
      </c>
      <c r="BE28" s="14">
        <v>0.6</v>
      </c>
      <c r="BF28" s="18"/>
      <c r="BG28" s="19" t="s">
        <v>46</v>
      </c>
      <c r="BH28" s="18">
        <v>6143</v>
      </c>
      <c r="BI28" s="14">
        <v>0.6</v>
      </c>
      <c r="BJ28" s="18"/>
      <c r="BK28" s="19" t="s">
        <v>46</v>
      </c>
      <c r="BL28" s="18">
        <v>6640</v>
      </c>
      <c r="BM28" s="14">
        <v>0.6</v>
      </c>
      <c r="BN28" s="18"/>
      <c r="BO28" s="19" t="s">
        <v>41</v>
      </c>
      <c r="BP28" s="18">
        <v>7143</v>
      </c>
      <c r="BQ28" s="14">
        <v>0.7</v>
      </c>
      <c r="BR28" s="18"/>
      <c r="BS28" s="19" t="s">
        <v>46</v>
      </c>
      <c r="BT28" s="18">
        <v>7489</v>
      </c>
      <c r="BU28" s="14">
        <v>0.7</v>
      </c>
      <c r="BV28" s="18"/>
      <c r="BW28" s="19" t="s">
        <v>46</v>
      </c>
      <c r="BX28" s="18">
        <v>7262</v>
      </c>
      <c r="BY28" s="14">
        <v>0.7</v>
      </c>
      <c r="BZ28" s="18"/>
      <c r="CA28" s="6" t="s">
        <v>44</v>
      </c>
      <c r="CB28" s="23">
        <v>6855</v>
      </c>
      <c r="CC28" s="24">
        <v>0.6</v>
      </c>
      <c r="CD28" s="18"/>
      <c r="CE28" s="6" t="s">
        <v>38</v>
      </c>
      <c r="CF28" s="23">
        <v>5364</v>
      </c>
      <c r="CG28" s="24">
        <v>0.6</v>
      </c>
      <c r="CH28" s="18"/>
      <c r="CI28" s="6" t="s">
        <v>60</v>
      </c>
      <c r="CJ28" s="7">
        <v>5695</v>
      </c>
      <c r="CK28" s="8">
        <v>0.6</v>
      </c>
      <c r="CL28" s="18"/>
      <c r="CM28" s="6" t="s">
        <v>47</v>
      </c>
      <c r="CN28" s="7">
        <v>5867</v>
      </c>
      <c r="CO28" s="8">
        <v>0.6</v>
      </c>
      <c r="CP28" s="18"/>
      <c r="CQ28" s="6" t="s">
        <v>47</v>
      </c>
      <c r="CR28" s="7">
        <v>5627</v>
      </c>
      <c r="CS28" s="8">
        <v>0.5</v>
      </c>
      <c r="CT28" s="18"/>
      <c r="CU28" s="6" t="s">
        <v>68</v>
      </c>
      <c r="CV28" s="7">
        <v>5667</v>
      </c>
      <c r="CW28" s="8">
        <v>0.5</v>
      </c>
    </row>
    <row r="29" spans="1:101" s="2" customFormat="1" ht="17.100000000000001" customHeight="1" x14ac:dyDescent="0.25">
      <c r="A29" s="17"/>
      <c r="B29" s="23"/>
      <c r="C29" s="19"/>
      <c r="D29" s="18"/>
      <c r="E29" s="14"/>
      <c r="F29" s="18"/>
      <c r="G29" s="19"/>
      <c r="H29" s="18"/>
      <c r="I29" s="14"/>
      <c r="J29" s="18"/>
      <c r="K29" s="19"/>
      <c r="L29" s="18"/>
      <c r="M29" s="14"/>
      <c r="N29" s="18"/>
      <c r="O29" s="19"/>
      <c r="P29" s="18"/>
      <c r="Q29" s="14"/>
      <c r="R29" s="18"/>
      <c r="S29" s="19"/>
      <c r="T29" s="18"/>
      <c r="U29" s="14"/>
      <c r="V29" s="18"/>
      <c r="W29" s="19"/>
      <c r="X29" s="18"/>
      <c r="Y29" s="14"/>
      <c r="Z29" s="18"/>
      <c r="AA29" s="19"/>
      <c r="AB29" s="18"/>
      <c r="AC29" s="14"/>
      <c r="AD29" s="18"/>
      <c r="AE29" s="19"/>
      <c r="AF29" s="18"/>
      <c r="AG29" s="14"/>
      <c r="AH29" s="18"/>
      <c r="AI29" s="19"/>
      <c r="AJ29" s="18"/>
      <c r="AK29" s="14"/>
      <c r="AL29" s="18"/>
      <c r="AM29" s="19"/>
      <c r="AN29" s="18"/>
      <c r="AO29" s="14"/>
      <c r="AP29" s="18"/>
      <c r="AQ29" s="19"/>
      <c r="AR29" s="18"/>
      <c r="AS29" s="14"/>
      <c r="AT29" s="18"/>
      <c r="AU29" s="19"/>
      <c r="AV29" s="18"/>
      <c r="AW29" s="14"/>
      <c r="AX29" s="18"/>
      <c r="AY29" s="19"/>
      <c r="AZ29" s="18"/>
      <c r="BA29" s="14"/>
      <c r="BB29" s="18"/>
      <c r="BC29" s="19"/>
      <c r="BD29" s="18"/>
      <c r="BE29" s="14"/>
      <c r="BF29" s="18"/>
      <c r="BG29" s="19"/>
      <c r="BH29" s="18"/>
      <c r="BI29" s="14"/>
      <c r="BJ29" s="18"/>
      <c r="BK29" s="19"/>
      <c r="BL29" s="18"/>
      <c r="BM29" s="14"/>
      <c r="BN29" s="18"/>
      <c r="BO29" s="19"/>
      <c r="BP29" s="18"/>
      <c r="BQ29" s="14"/>
      <c r="BR29" s="18"/>
      <c r="BS29" s="19"/>
      <c r="BT29" s="18"/>
      <c r="BU29" s="14"/>
      <c r="BV29" s="18"/>
      <c r="BW29" s="19"/>
      <c r="BX29" s="18"/>
      <c r="BY29" s="14"/>
      <c r="BZ29" s="18"/>
      <c r="CD29" s="18"/>
      <c r="CH29" s="18"/>
      <c r="CL29" s="18"/>
      <c r="CP29" s="18"/>
      <c r="CT29" s="18"/>
    </row>
    <row r="30" spans="1:101" ht="17.100000000000001" customHeight="1" x14ac:dyDescent="0.25">
      <c r="A30" s="5" t="s">
        <v>66</v>
      </c>
      <c r="C30" s="19"/>
      <c r="D30" s="18"/>
      <c r="G30" s="19"/>
      <c r="H30" s="18"/>
      <c r="K30" s="19"/>
      <c r="L30" s="18"/>
      <c r="O30" s="19"/>
      <c r="P30" s="18"/>
      <c r="S30" s="19"/>
      <c r="T30" s="18"/>
      <c r="W30" s="19"/>
      <c r="X30" s="18"/>
      <c r="AA30" s="19"/>
      <c r="AB30" s="18"/>
      <c r="AE30" s="19"/>
      <c r="AF30" s="18"/>
      <c r="AI30" s="19"/>
      <c r="AJ30" s="18"/>
      <c r="AM30" s="19"/>
      <c r="AN30" s="18"/>
      <c r="AQ30" s="19"/>
      <c r="AR30" s="18"/>
      <c r="AU30" s="19"/>
      <c r="AV30" s="18"/>
      <c r="AY30" s="19"/>
      <c r="AZ30" s="18"/>
      <c r="BC30" s="19"/>
      <c r="BD30" s="18"/>
      <c r="BG30" s="19"/>
      <c r="BH30" s="18"/>
      <c r="BK30" s="19"/>
      <c r="BL30" s="18"/>
      <c r="BO30" s="19"/>
      <c r="BP30" s="18"/>
      <c r="BS30" s="19"/>
      <c r="BT30" s="18"/>
      <c r="BW30" s="19"/>
      <c r="BX30" s="18"/>
      <c r="BZ30" s="18"/>
      <c r="CD30" s="18"/>
      <c r="CH30" s="18"/>
      <c r="CL30" s="18"/>
      <c r="CP30" s="18"/>
      <c r="CT30" s="18"/>
    </row>
    <row r="31" spans="1:101" ht="17.100000000000001" customHeight="1" x14ac:dyDescent="0.25">
      <c r="A31" s="17"/>
      <c r="C31" s="19"/>
      <c r="D31" s="18"/>
      <c r="G31" s="19"/>
      <c r="H31" s="18"/>
      <c r="K31" s="19"/>
      <c r="L31" s="18"/>
      <c r="O31" s="19"/>
      <c r="P31" s="18"/>
      <c r="S31" s="19"/>
      <c r="T31" s="18"/>
      <c r="W31" s="19"/>
      <c r="X31" s="18"/>
      <c r="AA31" s="19"/>
      <c r="AB31" s="18"/>
      <c r="AE31" s="19"/>
      <c r="AF31" s="18"/>
      <c r="AI31" s="19"/>
      <c r="AJ31" s="18"/>
      <c r="AM31" s="19"/>
      <c r="AN31" s="18"/>
      <c r="AQ31" s="19"/>
      <c r="AR31" s="18"/>
      <c r="AU31" s="19"/>
      <c r="AV31" s="18"/>
      <c r="AY31" s="19"/>
      <c r="AZ31" s="18"/>
      <c r="BC31" s="19"/>
      <c r="BD31" s="18"/>
      <c r="BG31" s="19"/>
      <c r="BH31" s="18"/>
      <c r="BK31" s="19"/>
      <c r="BL31" s="18"/>
      <c r="BO31" s="19"/>
      <c r="BP31" s="18"/>
      <c r="BS31" s="19"/>
      <c r="BT31" s="18"/>
      <c r="BW31" s="19"/>
      <c r="BX31" s="18"/>
      <c r="BZ31" s="18"/>
      <c r="CD31" s="18"/>
      <c r="CH31" s="18"/>
      <c r="CL31" s="18"/>
      <c r="CP31" s="18"/>
      <c r="CT31" s="18"/>
    </row>
    <row r="32" spans="1:101" ht="17.100000000000001" customHeight="1" x14ac:dyDescent="0.25">
      <c r="A32" s="17"/>
      <c r="S32" s="19"/>
      <c r="BG32" s="19"/>
      <c r="BZ32" s="18"/>
      <c r="CD32" s="18"/>
      <c r="CH32" s="18"/>
      <c r="CL32" s="18"/>
      <c r="CP32" s="18"/>
      <c r="CT32" s="18"/>
    </row>
    <row r="33" spans="1:98" ht="17.100000000000001" customHeight="1" x14ac:dyDescent="0.25">
      <c r="A33" s="17"/>
      <c r="O33" s="19"/>
      <c r="BZ33" s="18"/>
      <c r="CD33" s="18"/>
      <c r="CH33" s="18"/>
      <c r="CL33" s="18"/>
      <c r="CP33" s="18"/>
      <c r="CT33" s="18"/>
    </row>
    <row r="34" spans="1:98" ht="17.100000000000001" customHeight="1" x14ac:dyDescent="0.25">
      <c r="A34" s="17"/>
      <c r="C34" s="19"/>
      <c r="D34" s="18"/>
      <c r="G34" s="19"/>
      <c r="H34" s="18"/>
      <c r="K34" s="19"/>
      <c r="L34" s="18"/>
      <c r="O34" s="19"/>
      <c r="P34" s="18"/>
      <c r="S34" s="19"/>
      <c r="T34" s="18"/>
      <c r="W34" s="19"/>
      <c r="X34" s="18"/>
      <c r="AA34" s="19"/>
      <c r="AB34" s="18"/>
      <c r="AE34" s="19"/>
      <c r="AF34" s="18"/>
      <c r="AI34" s="19"/>
      <c r="AJ34" s="18"/>
      <c r="AM34" s="19"/>
      <c r="AN34" s="18"/>
      <c r="AQ34" s="19"/>
      <c r="AR34" s="18"/>
      <c r="AU34" s="19"/>
      <c r="AV34" s="18"/>
      <c r="AY34" s="19"/>
      <c r="AZ34" s="18"/>
      <c r="BC34" s="19"/>
      <c r="BD34" s="18"/>
      <c r="BG34" s="19"/>
      <c r="BH34" s="18"/>
      <c r="BK34" s="19"/>
      <c r="BL34" s="18"/>
      <c r="BO34" s="19"/>
      <c r="BP34" s="18"/>
      <c r="BS34" s="19"/>
      <c r="BT34" s="18"/>
      <c r="BW34" s="19"/>
      <c r="BX34" s="18"/>
      <c r="BZ34" s="18"/>
      <c r="CD34" s="18"/>
      <c r="CH34" s="18"/>
      <c r="CL34" s="18"/>
      <c r="CP34" s="18"/>
      <c r="CT34" s="18"/>
    </row>
    <row r="35" spans="1:98" ht="17.100000000000001" customHeight="1" x14ac:dyDescent="0.25">
      <c r="A35" s="17"/>
      <c r="C35" s="4"/>
      <c r="D35" s="18"/>
      <c r="G35" s="19"/>
      <c r="H35" s="18"/>
      <c r="K35" s="19"/>
      <c r="L35" s="18"/>
      <c r="O35" s="19"/>
      <c r="P35" s="18"/>
      <c r="S35" s="19"/>
      <c r="T35" s="18"/>
      <c r="W35" s="19"/>
      <c r="X35" s="18"/>
      <c r="AA35" s="19"/>
      <c r="AB35" s="18"/>
      <c r="AE35" s="19"/>
      <c r="AF35" s="18"/>
      <c r="AI35" s="19"/>
      <c r="AJ35" s="18"/>
      <c r="AM35" s="19"/>
      <c r="AN35" s="18"/>
      <c r="AQ35" s="19"/>
      <c r="AR35" s="18"/>
      <c r="AU35" s="19"/>
      <c r="AV35" s="18"/>
      <c r="AY35" s="19"/>
      <c r="AZ35" s="18"/>
      <c r="BC35" s="19"/>
      <c r="BD35" s="18"/>
      <c r="BG35" s="19"/>
      <c r="BH35" s="18"/>
      <c r="BK35" s="19"/>
      <c r="BL35" s="18"/>
      <c r="BO35" s="19"/>
      <c r="BP35" s="18"/>
      <c r="BS35" s="19"/>
      <c r="BT35" s="18"/>
      <c r="BW35" s="19"/>
      <c r="BX35" s="18"/>
      <c r="BZ35" s="18"/>
      <c r="CD35" s="18"/>
      <c r="CH35" s="18"/>
      <c r="CL35" s="18"/>
      <c r="CP35" s="18"/>
      <c r="CT35" s="18"/>
    </row>
    <row r="36" spans="1:98" ht="17.100000000000001" customHeight="1" x14ac:dyDescent="0.25">
      <c r="A36" s="17"/>
      <c r="C36" s="4"/>
      <c r="D36" s="18"/>
      <c r="G36" s="19"/>
      <c r="H36" s="18"/>
      <c r="K36" s="19"/>
      <c r="L36" s="18"/>
      <c r="O36" s="19"/>
      <c r="P36" s="18"/>
      <c r="S36" s="19"/>
      <c r="T36" s="18"/>
      <c r="W36" s="19"/>
      <c r="X36" s="18"/>
      <c r="AA36" s="19"/>
      <c r="AB36" s="18"/>
      <c r="AE36" s="19"/>
      <c r="AF36" s="18"/>
      <c r="AI36" s="19"/>
      <c r="AJ36" s="18"/>
      <c r="AM36" s="19"/>
      <c r="AN36" s="18"/>
      <c r="AQ36" s="19"/>
      <c r="AR36" s="18"/>
      <c r="AU36" s="19"/>
      <c r="AV36" s="18"/>
      <c r="AY36" s="19"/>
      <c r="AZ36" s="18"/>
      <c r="BC36" s="19"/>
      <c r="BD36" s="18"/>
      <c r="BG36" s="19"/>
      <c r="BH36" s="18"/>
      <c r="BK36" s="19"/>
      <c r="BL36" s="18"/>
      <c r="BO36" s="19"/>
      <c r="BP36" s="18"/>
      <c r="BS36" s="19"/>
      <c r="BT36" s="18"/>
      <c r="BW36" s="19"/>
      <c r="BX36" s="18"/>
      <c r="BZ36" s="18"/>
      <c r="CD36" s="18"/>
      <c r="CH36" s="18"/>
      <c r="CL36" s="18"/>
      <c r="CP36" s="18"/>
      <c r="CT36" s="18"/>
    </row>
    <row r="37" spans="1:98" ht="17.100000000000001" customHeight="1" x14ac:dyDescent="0.25">
      <c r="A37" s="17"/>
      <c r="C37" s="4"/>
      <c r="W37" s="19"/>
      <c r="BZ37" s="18"/>
      <c r="CD37" s="18"/>
      <c r="CH37" s="18"/>
      <c r="CL37" s="18"/>
      <c r="CP37" s="18"/>
      <c r="CT37" s="18"/>
    </row>
    <row r="38" spans="1:98" ht="17.100000000000001" customHeight="1" x14ac:dyDescent="0.25">
      <c r="A38" s="17"/>
      <c r="C38" s="4"/>
      <c r="W38" s="19"/>
      <c r="BC38" s="19"/>
      <c r="BZ38" s="18"/>
      <c r="CD38" s="18"/>
      <c r="CH38" s="18"/>
      <c r="CL38" s="18"/>
      <c r="CP38" s="18"/>
      <c r="CT38" s="18"/>
    </row>
    <row r="39" spans="1:98" ht="17.100000000000001" customHeight="1" x14ac:dyDescent="0.25">
      <c r="A39" s="17"/>
      <c r="C39" s="4"/>
      <c r="BZ39" s="18"/>
      <c r="CD39" s="18"/>
      <c r="CH39" s="18"/>
      <c r="CL39" s="18"/>
      <c r="CP39" s="18"/>
      <c r="CT39" s="18"/>
    </row>
    <row r="40" spans="1:98" ht="17.100000000000001" customHeight="1" x14ac:dyDescent="0.25">
      <c r="A40" s="17"/>
      <c r="C40" s="4"/>
      <c r="BZ40" s="18"/>
      <c r="CD40" s="18"/>
      <c r="CH40" s="18"/>
      <c r="CL40" s="18"/>
      <c r="CP40" s="18"/>
      <c r="CT40" s="18"/>
    </row>
    <row r="41" spans="1:98" ht="17.100000000000001" customHeight="1" x14ac:dyDescent="0.25">
      <c r="A41" s="17"/>
      <c r="C41" s="4"/>
      <c r="BZ41" s="18"/>
      <c r="CD41" s="18"/>
      <c r="CH41" s="18"/>
      <c r="CL41" s="18"/>
      <c r="CP41" s="18"/>
      <c r="CT41" s="18"/>
    </row>
    <row r="42" spans="1:98" ht="17.100000000000001" customHeight="1" x14ac:dyDescent="0.25">
      <c r="A42" s="17"/>
      <c r="C42" s="4"/>
      <c r="AY42" s="19"/>
      <c r="BZ42" s="18"/>
      <c r="CD42" s="18"/>
      <c r="CH42" s="18"/>
      <c r="CL42" s="18"/>
      <c r="CP42" s="18"/>
      <c r="CT42" s="18"/>
    </row>
    <row r="43" spans="1:98" ht="17.100000000000001" customHeight="1" x14ac:dyDescent="0.25">
      <c r="A43" s="17"/>
      <c r="BZ43" s="18"/>
      <c r="CD43" s="18"/>
      <c r="CH43" s="18"/>
      <c r="CL43" s="18"/>
      <c r="CP43" s="18"/>
      <c r="CT43" s="18"/>
    </row>
    <row r="44" spans="1:98" x14ac:dyDescent="0.25">
      <c r="A44" s="21"/>
      <c r="BZ44" s="18"/>
      <c r="CD44" s="18"/>
      <c r="CH44" s="18"/>
      <c r="CL44" s="18"/>
      <c r="CP44" s="18"/>
      <c r="CT44" s="18"/>
    </row>
    <row r="45" spans="1:98" x14ac:dyDescent="0.25">
      <c r="A45" s="21"/>
      <c r="BZ45" s="18"/>
      <c r="CD45" s="18"/>
      <c r="CH45" s="18"/>
      <c r="CL45" s="18"/>
      <c r="CP45" s="18"/>
      <c r="CT45" s="18"/>
    </row>
    <row r="46" spans="1:98" x14ac:dyDescent="0.25">
      <c r="BZ46" s="18"/>
      <c r="CD46" s="18"/>
      <c r="CH46" s="18"/>
      <c r="CL46" s="18"/>
      <c r="CP46" s="18"/>
      <c r="CT46" s="18"/>
    </row>
    <row r="47" spans="1:98" x14ac:dyDescent="0.25">
      <c r="BZ47" s="18"/>
      <c r="CD47" s="18"/>
      <c r="CH47" s="18"/>
      <c r="CL47" s="18"/>
      <c r="CP47" s="18"/>
      <c r="CT47" s="18"/>
    </row>
    <row r="48" spans="1:98" x14ac:dyDescent="0.25">
      <c r="BZ48" s="18"/>
      <c r="CD48" s="18"/>
      <c r="CH48" s="18"/>
      <c r="CL48" s="18"/>
      <c r="CP48" s="18"/>
      <c r="CT48" s="18"/>
    </row>
    <row r="49" spans="78:98" x14ac:dyDescent="0.25">
      <c r="BZ49" s="18"/>
      <c r="CD49" s="18"/>
      <c r="CH49" s="18"/>
      <c r="CL49" s="18"/>
      <c r="CP49" s="18"/>
      <c r="CT49" s="18"/>
    </row>
    <row r="50" spans="78:98" x14ac:dyDescent="0.25">
      <c r="BZ50" s="18"/>
      <c r="CD50" s="18"/>
      <c r="CH50" s="18"/>
      <c r="CL50" s="18"/>
      <c r="CP50" s="18"/>
      <c r="CT50" s="18"/>
    </row>
    <row r="51" spans="78:98" x14ac:dyDescent="0.25">
      <c r="BZ51" s="18"/>
      <c r="CD51" s="18"/>
      <c r="CH51" s="18"/>
      <c r="CL51" s="18"/>
      <c r="CP51" s="18"/>
      <c r="CT51" s="18"/>
    </row>
    <row r="52" spans="78:98" x14ac:dyDescent="0.25">
      <c r="BZ52" s="18"/>
      <c r="CD52" s="18"/>
      <c r="CH52" s="18"/>
      <c r="CL52" s="18"/>
      <c r="CP52" s="18"/>
      <c r="CT52" s="18"/>
    </row>
    <row r="53" spans="78:98" x14ac:dyDescent="0.25">
      <c r="BZ53" s="18"/>
      <c r="CD53" s="18"/>
      <c r="CH53" s="18"/>
      <c r="CL53" s="18"/>
      <c r="CP53" s="18"/>
      <c r="CT53" s="18"/>
    </row>
  </sheetData>
  <mergeCells count="26">
    <mergeCell ref="CU2:CW2"/>
    <mergeCell ref="AM2:AO2"/>
    <mergeCell ref="C2:E2"/>
    <mergeCell ref="G2:I2"/>
    <mergeCell ref="K2:M2"/>
    <mergeCell ref="O2:Q2"/>
    <mergeCell ref="S2:U2"/>
    <mergeCell ref="A2:A3"/>
    <mergeCell ref="W2:Y2"/>
    <mergeCell ref="AA2:AC2"/>
    <mergeCell ref="AE2:AG2"/>
    <mergeCell ref="AI2:AK2"/>
    <mergeCell ref="CQ2:CS2"/>
    <mergeCell ref="CM2:CO2"/>
    <mergeCell ref="CI2:CK2"/>
    <mergeCell ref="CE2:CG2"/>
    <mergeCell ref="AQ2:AS2"/>
    <mergeCell ref="AU2:AW2"/>
    <mergeCell ref="AY2:BA2"/>
    <mergeCell ref="BC2:BE2"/>
    <mergeCell ref="CA2:CC2"/>
    <mergeCell ref="BG2:BI2"/>
    <mergeCell ref="BW2:BY2"/>
    <mergeCell ref="BS2:BU2"/>
    <mergeCell ref="BO2:BQ2"/>
    <mergeCell ref="BK2:BM2"/>
  </mergeCells>
  <conditionalFormatting sqref="CM22">
    <cfRule type="duplicateValues" dxfId="5" priority="6"/>
  </conditionalFormatting>
  <conditionalFormatting sqref="CN4:CN28">
    <cfRule type="duplicateValues" dxfId="4" priority="5"/>
  </conditionalFormatting>
  <conditionalFormatting sqref="CQ22">
    <cfRule type="duplicateValues" dxfId="3" priority="4"/>
  </conditionalFormatting>
  <conditionalFormatting sqref="CR4:CR28">
    <cfRule type="duplicateValues" dxfId="2" priority="3"/>
  </conditionalFormatting>
  <conditionalFormatting sqref="CU22">
    <cfRule type="duplicateValues" dxfId="1" priority="2"/>
  </conditionalFormatting>
  <conditionalFormatting sqref="CV4:CV28">
    <cfRule type="duplicateValues" dxfId="0" priority="1"/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bbb1780620501bba5881b4ebb02b38ad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5bb0bccc470f7ab68e8739c16ce5aaca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Props1.xml><?xml version="1.0" encoding="utf-8"?>
<ds:datastoreItem xmlns:ds="http://schemas.openxmlformats.org/officeDocument/2006/customXml" ds:itemID="{5D73433B-1E61-4C26-8EE8-AC8DA100E3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A6C948-7E7B-4C2A-A217-FC6F4A8F3FA8}"/>
</file>

<file path=customXml/itemProps3.xml><?xml version="1.0" encoding="utf-8"?>
<ds:datastoreItem xmlns:ds="http://schemas.openxmlformats.org/officeDocument/2006/customXml" ds:itemID="{18AAA0FC-27EA-4674-BDA4-6704B20BA1E6}">
  <ds:schemaRefs>
    <ds:schemaRef ds:uri="http://schemas.microsoft.com/office/2006/metadata/properties"/>
    <ds:schemaRef ds:uri="http://schemas.microsoft.com/office/infopath/2007/PartnerControls"/>
    <ds:schemaRef ds:uri="0f38f18b-91b8-4ab7-b168-b8ca55d86577"/>
    <ds:schemaRef ds:uri="41a48012-dc6c-491b-a27c-565f55eac3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Leading Places of Origin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He, Jiaxu</dc:creator>
  <cp:lastModifiedBy>Monroe, Sam</cp:lastModifiedBy>
  <dcterms:created xsi:type="dcterms:W3CDTF">2015-06-05T18:17:20Z</dcterms:created>
  <dcterms:modified xsi:type="dcterms:W3CDTF">2025-11-06T21:45:27Z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