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iiemail.sharepoint.com/sites/ResearchEvaluationAndLearning/Shared Documents/REL Open Doors/05 Results/Tables/Historical Tables by Topic/Scholars/"/>
    </mc:Choice>
  </mc:AlternateContent>
  <xr:revisionPtr revIDLastSave="12" documentId="13_ncr:1_{CED5B639-8774-44FE-9FA1-D720D7D5CD02}" xr6:coauthVersionLast="47" xr6:coauthVersionMax="47" xr10:uidLastSave="{FCCCEC30-8D76-4A07-9EAB-6376C89E020F}"/>
  <bookViews>
    <workbookView xWindow="-110" yWindow="-110" windowWidth="22780" windowHeight="14540" xr2:uid="{00000000-000D-0000-FFFF-FFFF00000000}"/>
  </bookViews>
  <sheets>
    <sheet name="Leading_Places of Origi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<sst xmlns="http://schemas.openxmlformats.org/spreadsheetml/2006/main" count="824" uniqueCount="113">
  <si>
    <t>Place of Origin</t>
  </si>
  <si>
    <t>% of Total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</si>
  <si>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</si>
  <si>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</si>
  <si>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</si>
  <si>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</si>
  <si>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</si>
  <si>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</si>
  <si>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</si>
  <si>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</si>
  <si>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</si>
  <si>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</si>
  <si>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</si>
  <si>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</si>
  <si>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</si>
  <si>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</si>
  <si>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</si>
  <si>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</si>
  <si>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</si>
  <si>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</si>
  <si>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</si>
  <si>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Japan</t>
  </si>
  <si>
    <t>China</t>
  </si>
  <si>
    <t>Taiwan</t>
  </si>
  <si>
    <t>Brazil</t>
  </si>
  <si>
    <t>Italy</t>
  </si>
  <si>
    <t>Mexico</t>
  </si>
  <si>
    <t>Turkey</t>
  </si>
  <si>
    <t>France</t>
  </si>
  <si>
    <t>Germany</t>
  </si>
  <si>
    <t>Spain</t>
  </si>
  <si>
    <t>Argentina</t>
  </si>
  <si>
    <t>India</t>
  </si>
  <si>
    <t>Russia</t>
  </si>
  <si>
    <t>Poland</t>
  </si>
  <si>
    <t>% Change</t>
  </si>
  <si>
    <t>Scholars</t>
  </si>
  <si>
    <t>Canada</t>
  </si>
  <si>
    <t>United Kingdom</t>
  </si>
  <si>
    <t>Australia</t>
  </si>
  <si>
    <t>Israel</t>
  </si>
  <si>
    <t>Netherlands</t>
  </si>
  <si>
    <t>South Korea</t>
  </si>
  <si>
    <t>Iran</t>
  </si>
  <si>
    <t>Colombia</t>
  </si>
  <si>
    <t>Pakistan</t>
  </si>
  <si>
    <t>Greece</t>
  </si>
  <si>
    <t>Egypt</t>
  </si>
  <si>
    <t>Switzerland</t>
  </si>
  <si>
    <t>Thailand</t>
  </si>
  <si>
    <t>Sweden</t>
  </si>
  <si>
    <t>Romania</t>
  </si>
  <si>
    <t>10.6 </t>
  </si>
  <si>
    <t>5.9 </t>
  </si>
  <si>
    <t>-1.8 </t>
  </si>
  <si>
    <t>3.3 </t>
  </si>
  <si>
    <t>-6.8 </t>
  </si>
  <si>
    <t>0.3 </t>
  </si>
  <si>
    <t>2.8 </t>
  </si>
  <si>
    <t>-2.7 </t>
  </si>
  <si>
    <t>5.3 </t>
  </si>
  <si>
    <t>-4.4 </t>
  </si>
  <si>
    <t>-0.8 </t>
  </si>
  <si>
    <t>12.0 </t>
  </si>
  <si>
    <t>-0.1 </t>
  </si>
  <si>
    <t>-7.8 </t>
  </si>
  <si>
    <t>0.7 </t>
  </si>
  <si>
    <t>-4.6 </t>
  </si>
  <si>
    <t>-5.4 </t>
  </si>
  <si>
    <t>20.4 </t>
  </si>
  <si>
    <t>1.7 </t>
  </si>
  <si>
    <t>-24.1 </t>
  </si>
  <si>
    <t>0.6 </t>
  </si>
  <si>
    <t>2.4 </t>
  </si>
  <si>
    <t>-2.3 </t>
  </si>
  <si>
    <t>6.7 </t>
  </si>
  <si>
    <t>   2.1</t>
  </si>
  <si>
    <t>   4.2</t>
  </si>
  <si>
    <t>  -5.5</t>
  </si>
  <si>
    <t>   2.0</t>
  </si>
  <si>
    <t>  -5.4</t>
  </si>
  <si>
    <t>   1.1</t>
  </si>
  <si>
    <t>   1.0</t>
  </si>
  <si>
    <t>  -0.3</t>
  </si>
  <si>
    <t>   8.4</t>
  </si>
  <si>
    <t>   0.1</t>
  </si>
  <si>
    <t>  -2.8</t>
  </si>
  <si>
    <t>  -0.4</t>
  </si>
  <si>
    <t> 10.4</t>
  </si>
  <si>
    <t>  -6.0</t>
  </si>
  <si>
    <t>  -2.4</t>
  </si>
  <si>
    <t>   5.1</t>
  </si>
  <si>
    <t>  -3.2</t>
  </si>
  <si>
    <t>  -5.7</t>
  </si>
  <si>
    <t>   1.6</t>
  </si>
  <si>
    <t>   3.8</t>
  </si>
  <si>
    <t> 13.3</t>
  </si>
  <si>
    <t>  -5.9</t>
  </si>
  <si>
    <t>Republic of Korea</t>
  </si>
  <si>
    <t>Ukraine</t>
  </si>
  <si>
    <t>2019/20</t>
  </si>
  <si>
    <t xml:space="preserve">Rank </t>
  </si>
  <si>
    <t>2020/21</t>
  </si>
  <si>
    <t>2021/22</t>
  </si>
  <si>
    <t>Nigeria</t>
  </si>
  <si>
    <t>Bangladesh</t>
  </si>
  <si>
    <t>2022/23</t>
  </si>
  <si>
    <t>Turkey/Türkiye</t>
  </si>
  <si>
    <t>2023/24</t>
  </si>
  <si>
    <t>TOP 25 PLACES OF ORIGIN OF INTERNATIONAL SCHOLARS, 2000/01 - 2024/25</t>
  </si>
  <si>
    <r>
      <t xml:space="preserve">Suggested citation: Institute of International Education. (2025). "Leading Places of Origin of International Scholars, 2000/01 - 2024/25" </t>
    </r>
    <r>
      <rPr>
        <i/>
        <sz val="10"/>
        <color theme="1"/>
        <rFont val="Calibri"/>
        <family val="2"/>
        <scheme val="minor"/>
      </rPr>
      <t xml:space="preserve">Open Doors Report on International Educational Exchange. </t>
    </r>
    <r>
      <rPr>
        <sz val="10"/>
        <color theme="1"/>
        <rFont val="Calibri"/>
        <family val="2"/>
        <scheme val="minor"/>
      </rPr>
      <t>Retrieved from https://opendoorsdata.org/.</t>
    </r>
  </si>
  <si>
    <t>2024/25</t>
  </si>
  <si>
    <t>Nepal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</si>
</sst>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 wrapText="1"/>
    </xf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3" fillId="0" borderId="0" xfId="0" applyFont="1"/>
    <xf numFmtId="0" fontId="5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3" fontId="3" fillId="0" borderId="0" xfId="0" applyNumberFormat="1" applyFont="1"/>
    <xf numFmtId="164" fontId="3" fillId="0" borderId="0" xfId="0" applyNumberFormat="1" applyFont="1"/>
    <xf numFmtId="3" fontId="6" fillId="0" borderId="0" xfId="0" applyNumberFormat="1" applyFont="1"/>
    <xf numFmtId="0" fontId="7" fillId="0" borderId="0" xfId="0" applyFont="1" applyAlignment="1">
      <alignment horizontal="right"/>
    </xf>
    <xf numFmtId="164" fontId="6" fillId="0" borderId="0" xfId="0" applyNumberFormat="1" applyFont="1"/>
    <xf numFmtId="0" fontId="6" fillId="0" borderId="0" xfId="0" applyFont="1"/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_Response Rates_1" xfId="1" xr:uid="{9FF20A28-36B1-40A8-97F6-4DF9CB433AC4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B92C-B658-46CC-AECE-E758D31DFFCF}">
  <dimension ref="A1:ER37"/>
  <sheetViews>
    <sheetView tabSelected="1" zoomScale="90" zoomScaleNormal="90" workbookViewId="0"/>
  </sheetViews>
  <sheetFormatPr defaultColWidth="9.1796875" defaultRowHeight="14.5" customHeight="1" x14ac:dyDescent="0.35"/>
  <cols>
    <col min="1" max="1" width="6" customWidth="1"/>
    <col min="2" max="2" width="16.453125" style="6" bestFit="1" customWidth="1"/>
    <col min="3" max="3" width="7.54296875" style="7" bestFit="1" customWidth="1"/>
    <col min="4" max="4" width="5" style="7" bestFit="1" customWidth="1"/>
    <col min="5" max="5" width="2.26953125" style="7" customWidth="1"/>
    <col min="6" max="6" width="5.7265625" style="7" bestFit="1" customWidth="1"/>
    <col min="7" max="7" width="15" style="6" bestFit="1" customWidth="1"/>
    <col min="8" max="8" width="7.54296875" style="7" bestFit="1" customWidth="1"/>
    <col min="9" max="9" width="5" style="8" bestFit="1" customWidth="1"/>
    <col min="10" max="10" width="7.7265625" style="8" customWidth="1"/>
    <col min="11" max="11" width="2.26953125" style="7" customWidth="1"/>
    <col min="12" max="12" width="5.7265625" style="7" bestFit="1" customWidth="1"/>
    <col min="13" max="13" width="15" style="6" bestFit="1" customWidth="1"/>
    <col min="14" max="14" width="7.54296875" style="7" bestFit="1" customWidth="1"/>
    <col min="15" max="15" width="5" style="8" bestFit="1" customWidth="1"/>
    <col min="16" max="16" width="7.7265625" style="8" customWidth="1"/>
    <col min="17" max="17" width="2.26953125" style="7" customWidth="1"/>
    <col min="18" max="18" width="5.7265625" style="7" bestFit="1" customWidth="1"/>
    <col min="19" max="19" width="15" style="6" bestFit="1" customWidth="1"/>
    <col min="20" max="20" width="7.54296875" style="7" bestFit="1" customWidth="1"/>
    <col min="21" max="21" width="5" style="8" bestFit="1" customWidth="1"/>
    <col min="22" max="22" width="7.7265625" style="8" customWidth="1"/>
    <col min="23" max="23" width="2.26953125" style="7" customWidth="1"/>
    <col min="24" max="24" width="5.7265625" style="7" bestFit="1" customWidth="1"/>
    <col min="25" max="25" width="15" style="6" bestFit="1" customWidth="1"/>
    <col min="26" max="26" width="7.54296875" style="7" bestFit="1" customWidth="1"/>
    <col min="27" max="27" width="5" style="8" bestFit="1" customWidth="1"/>
    <col min="28" max="28" width="7.7265625" style="8" customWidth="1"/>
    <col min="29" max="29" width="2.26953125" style="7" customWidth="1"/>
    <col min="30" max="30" width="5.7265625" style="7" bestFit="1" customWidth="1"/>
    <col min="31" max="31" width="15" style="6" bestFit="1" customWidth="1"/>
    <col min="32" max="32" width="7.54296875" style="7" bestFit="1" customWidth="1"/>
    <col min="33" max="33" width="5" style="8" bestFit="1" customWidth="1"/>
    <col min="34" max="34" width="7.7265625" style="8" customWidth="1"/>
    <col min="35" max="35" width="2.26953125" style="7" customWidth="1"/>
    <col min="36" max="36" width="5.7265625" style="7" bestFit="1" customWidth="1"/>
    <col min="37" max="37" width="15" style="6" bestFit="1" customWidth="1"/>
    <col min="38" max="38" width="7.54296875" style="7" bestFit="1" customWidth="1"/>
    <col min="39" max="39" width="5" style="8" bestFit="1" customWidth="1"/>
    <col min="40" max="40" width="7.7265625" style="8" customWidth="1"/>
    <col min="41" max="41" width="2.26953125" style="7" customWidth="1"/>
    <col min="42" max="42" width="5.7265625" style="7" bestFit="1" customWidth="1"/>
    <col min="43" max="43" width="15" style="6" bestFit="1" customWidth="1"/>
    <col min="44" max="44" width="7.54296875" style="7" bestFit="1" customWidth="1"/>
    <col min="45" max="45" width="5" style="8" bestFit="1" customWidth="1"/>
    <col min="46" max="46" width="7.7265625" style="8" customWidth="1"/>
    <col min="47" max="47" width="2.26953125" style="7" customWidth="1"/>
    <col min="48" max="48" width="5.7265625" style="7" bestFit="1" customWidth="1"/>
    <col min="49" max="49" width="15" style="6" bestFit="1" customWidth="1"/>
    <col min="50" max="50" width="7.54296875" style="7" bestFit="1" customWidth="1"/>
    <col min="51" max="51" width="5" style="8" bestFit="1" customWidth="1"/>
    <col min="52" max="52" width="7.7265625" style="8" customWidth="1"/>
    <col min="53" max="53" width="2.26953125" style="7" customWidth="1"/>
    <col min="54" max="54" width="5.7265625" style="7" bestFit="1" customWidth="1"/>
    <col min="55" max="55" width="15" style="6" bestFit="1" customWidth="1"/>
    <col min="56" max="56" width="7.54296875" style="7" bestFit="1" customWidth="1"/>
    <col min="57" max="57" width="5" style="8" bestFit="1" customWidth="1"/>
    <col min="58" max="58" width="7.7265625" style="8" customWidth="1"/>
    <col min="59" max="59" width="2.26953125" style="7" customWidth="1"/>
    <col min="60" max="60" width="5.7265625" style="7" bestFit="1" customWidth="1"/>
    <col min="61" max="61" width="15" style="6" bestFit="1" customWidth="1"/>
    <col min="62" max="62" width="7.54296875" style="7" bestFit="1" customWidth="1"/>
    <col min="63" max="63" width="5" style="8" bestFit="1" customWidth="1"/>
    <col min="64" max="64" width="7.7265625" style="8" customWidth="1"/>
    <col min="65" max="65" width="2.26953125" style="7" customWidth="1"/>
    <col min="66" max="66" width="5.7265625" style="7" bestFit="1" customWidth="1"/>
    <col min="67" max="67" width="15" style="6" bestFit="1" customWidth="1"/>
    <col min="68" max="68" width="7.54296875" style="7" bestFit="1" customWidth="1"/>
    <col min="69" max="69" width="5" style="8" bestFit="1" customWidth="1"/>
    <col min="70" max="70" width="7.7265625" style="8" customWidth="1"/>
    <col min="71" max="71" width="2.26953125" style="7" customWidth="1"/>
    <col min="72" max="72" width="5.7265625" style="7" bestFit="1" customWidth="1"/>
    <col min="73" max="73" width="15" style="6" bestFit="1" customWidth="1"/>
    <col min="74" max="74" width="7.54296875" style="7" bestFit="1" customWidth="1"/>
    <col min="75" max="75" width="5" style="8" bestFit="1" customWidth="1"/>
    <col min="76" max="76" width="7.7265625" style="8" customWidth="1"/>
    <col min="77" max="77" width="2.26953125" style="7" customWidth="1"/>
    <col min="78" max="78" width="5.7265625" bestFit="1" customWidth="1"/>
    <col min="79" max="79" width="15" style="6" bestFit="1" customWidth="1"/>
    <col min="80" max="80" width="7.54296875" style="7" bestFit="1" customWidth="1"/>
    <col min="81" max="81" width="5" style="8" bestFit="1" customWidth="1"/>
    <col min="82" max="82" width="7.7265625" style="8" customWidth="1"/>
    <col min="83" max="83" width="2.26953125" style="7" customWidth="1"/>
    <col min="84" max="84" width="5.7265625" bestFit="1" customWidth="1"/>
    <col min="85" max="85" width="15" style="6" bestFit="1" customWidth="1"/>
    <col min="86" max="86" width="7.54296875" style="7" bestFit="1" customWidth="1"/>
    <col min="87" max="87" width="5" style="8" bestFit="1" customWidth="1"/>
    <col min="88" max="88" width="7.7265625" style="8" customWidth="1"/>
    <col min="89" max="89" width="2.26953125" style="7" customWidth="1"/>
    <col min="90" max="90" width="5.7265625" bestFit="1" customWidth="1"/>
    <col min="91" max="91" width="15" style="6" bestFit="1" customWidth="1"/>
    <col min="92" max="92" width="7.54296875" style="7" bestFit="1" customWidth="1"/>
    <col min="93" max="93" width="5" style="8" bestFit="1" customWidth="1"/>
    <col min="94" max="94" width="7.7265625" style="8" customWidth="1"/>
    <col min="95" max="95" width="2.26953125" style="7" customWidth="1"/>
    <col min="96" max="96" width="5.7265625" bestFit="1" customWidth="1"/>
    <col min="97" max="97" width="15" style="6" bestFit="1" customWidth="1"/>
    <col min="98" max="98" width="7.54296875" style="7" bestFit="1" customWidth="1"/>
    <col min="99" max="99" width="5" style="8" bestFit="1" customWidth="1"/>
    <col min="100" max="100" width="7.7265625" style="8" customWidth="1"/>
    <col min="101" max="101" width="2.26953125" style="7" customWidth="1"/>
    <col min="102" max="102" width="5.7265625" bestFit="1" customWidth="1"/>
    <col min="103" max="103" width="15" style="6" bestFit="1" customWidth="1"/>
    <col min="104" max="104" width="7.54296875" style="7" bestFit="1" customWidth="1"/>
    <col min="105" max="105" width="5" style="8" bestFit="1" customWidth="1"/>
    <col min="106" max="106" width="7.7265625" style="8" customWidth="1"/>
    <col min="107" max="107" width="2.26953125" style="7" customWidth="1"/>
    <col min="108" max="108" width="5.7265625" bestFit="1" customWidth="1"/>
    <col min="109" max="109" width="15" style="6" bestFit="1" customWidth="1"/>
    <col min="110" max="110" width="7.54296875" style="7" bestFit="1" customWidth="1"/>
    <col min="111" max="111" width="5" style="8" bestFit="1" customWidth="1"/>
    <col min="112" max="112" width="7.7265625" style="8" customWidth="1"/>
    <col min="113" max="113" width="2.26953125" customWidth="1"/>
    <col min="114" max="114" width="5.7265625" bestFit="1" customWidth="1"/>
    <col min="115" max="115" width="15.26953125" customWidth="1"/>
    <col min="119" max="119" width="2.26953125" customWidth="1"/>
    <col min="120" max="120" width="5.7265625" bestFit="1" customWidth="1"/>
    <col min="121" max="121" width="15.26953125" customWidth="1"/>
    <col min="125" max="125" width="2.26953125" customWidth="1"/>
    <col min="126" max="126" width="5.7265625" bestFit="1" customWidth="1"/>
    <col min="127" max="127" width="15.26953125" customWidth="1"/>
    <col min="131" max="131" width="2.26953125" customWidth="1"/>
    <col min="132" max="132" width="5.7265625" bestFit="1" customWidth="1"/>
    <col min="133" max="133" width="15.26953125" customWidth="1"/>
    <col min="137" max="137" width="2.26953125" customWidth="1"/>
    <col min="138" max="138" width="5.7265625" bestFit="1" customWidth="1"/>
    <col min="139" max="139" width="15.26953125" customWidth="1"/>
    <col min="143" max="143" width="2.26953125" customWidth="1"/>
    <col min="144" max="144" width="5.7265625" bestFit="1" customWidth="1"/>
    <col min="145" max="145" width="15.26953125" customWidth="1"/>
  </cols>
  <sheetData>
    <row r="1" spans="1:148" ht="14.5" customHeight="1" x14ac:dyDescent="0.35">
      <c r="A1" s="4" t="s">
        <v>109</v>
      </c>
    </row>
    <row r="2" spans="1:148" ht="14.5" customHeight="1" x14ac:dyDescent="0.35">
      <c r="A2" s="4"/>
    </row>
    <row r="3" spans="1:148" s="3" customFormat="1" ht="14.5" customHeight="1" x14ac:dyDescent="0.35">
      <c r="A3" s="29" t="s">
        <v>2</v>
      </c>
      <c r="B3" s="29"/>
      <c r="C3" s="29"/>
      <c r="D3" s="29"/>
      <c r="F3" s="29" t="s">
        <v>3</v>
      </c>
      <c r="G3" s="29"/>
      <c r="H3" s="29"/>
      <c r="I3" s="29"/>
      <c r="J3" s="29"/>
      <c r="L3" s="29" t="s">
        <v>4</v>
      </c>
      <c r="M3" s="29"/>
      <c r="N3" s="29"/>
      <c r="O3" s="29"/>
      <c r="P3" s="29"/>
      <c r="R3" s="29" t="s">
        <v>5</v>
      </c>
      <c r="S3" s="29"/>
      <c r="T3" s="29"/>
      <c r="U3" s="29"/>
      <c r="V3" s="29"/>
      <c r="X3" s="29" t="s">
        <v>6</v>
      </c>
      <c r="Y3" s="29"/>
      <c r="Z3" s="29"/>
      <c r="AA3" s="29"/>
      <c r="AB3" s="29"/>
      <c r="AD3" s="29" t="s">
        <v>7</v>
      </c>
      <c r="AE3" s="29"/>
      <c r="AF3" s="29"/>
      <c r="AG3" s="29"/>
      <c r="AH3" s="29"/>
      <c r="AJ3" s="29" t="s">
        <v>8</v>
      </c>
      <c r="AK3" s="29"/>
      <c r="AL3" s="29"/>
      <c r="AM3" s="29"/>
      <c r="AN3" s="29"/>
      <c r="AP3" s="30" t="s">
        <v>9</v>
      </c>
      <c r="AQ3" s="30"/>
      <c r="AR3" s="30"/>
      <c r="AS3" s="30"/>
      <c r="AT3" s="30"/>
      <c r="AV3" s="30" t="s">
        <v>10</v>
      </c>
      <c r="AW3" s="30"/>
      <c r="AX3" s="30"/>
      <c r="AY3" s="30"/>
      <c r="AZ3" s="30"/>
      <c r="BB3" s="30" t="s">
        <v>11</v>
      </c>
      <c r="BC3" s="30"/>
      <c r="BD3" s="30"/>
      <c r="BE3" s="30"/>
      <c r="BF3" s="30"/>
      <c r="BH3" s="30" t="s">
        <v>12</v>
      </c>
      <c r="BI3" s="30"/>
      <c r="BJ3" s="30"/>
      <c r="BK3" s="30"/>
      <c r="BL3" s="30"/>
      <c r="BN3" s="30" t="s">
        <v>13</v>
      </c>
      <c r="BO3" s="30"/>
      <c r="BP3" s="30"/>
      <c r="BQ3" s="30"/>
      <c r="BR3" s="30"/>
      <c r="BT3" s="30" t="s">
        <v>14</v>
      </c>
      <c r="BU3" s="30"/>
      <c r="BV3" s="30"/>
      <c r="BW3" s="30"/>
      <c r="BX3" s="30"/>
      <c r="BZ3" s="30" t="s">
        <v>15</v>
      </c>
      <c r="CA3" s="30"/>
      <c r="CB3" s="30"/>
      <c r="CC3" s="30"/>
      <c r="CD3" s="30"/>
      <c r="CF3" s="30" t="s">
        <v>16</v>
      </c>
      <c r="CG3" s="30"/>
      <c r="CH3" s="30"/>
      <c r="CI3" s="30"/>
      <c r="CJ3" s="30"/>
      <c r="CL3" s="30" t="s">
        <v>17</v>
      </c>
      <c r="CM3" s="30"/>
      <c r="CN3" s="30"/>
      <c r="CO3" s="30"/>
      <c r="CP3" s="30"/>
      <c r="CR3" s="30" t="s">
        <v>18</v>
      </c>
      <c r="CS3" s="30"/>
      <c r="CT3" s="30"/>
      <c r="CU3" s="30"/>
      <c r="CV3" s="30"/>
      <c r="CW3" s="1"/>
      <c r="CX3" s="30" t="s">
        <v>19</v>
      </c>
      <c r="CY3" s="30"/>
      <c r="CZ3" s="30"/>
      <c r="DA3" s="30"/>
      <c r="DB3" s="30"/>
      <c r="DD3" s="30" t="s">
        <v>20</v>
      </c>
      <c r="DE3" s="30"/>
      <c r="DF3" s="30"/>
      <c r="DG3" s="30"/>
      <c r="DH3" s="30"/>
      <c r="DJ3" s="30" t="s">
        <v>100</v>
      </c>
      <c r="DK3" s="30"/>
      <c r="DL3" s="30"/>
      <c r="DM3" s="30"/>
      <c r="DN3" s="30"/>
      <c r="DP3" s="30" t="s">
        <v>102</v>
      </c>
      <c r="DQ3" s="30"/>
      <c r="DR3" s="30"/>
      <c r="DS3" s="30"/>
      <c r="DT3" s="30"/>
      <c r="DV3" s="30" t="s">
        <v>103</v>
      </c>
      <c r="DW3" s="30"/>
      <c r="DX3" s="30"/>
      <c r="DY3" s="30"/>
      <c r="DZ3" s="30"/>
      <c r="EB3" s="30" t="s">
        <v>106</v>
      </c>
      <c r="EC3" s="30"/>
      <c r="ED3" s="30"/>
      <c r="EE3" s="30"/>
      <c r="EF3" s="30"/>
      <c r="EH3" s="30" t="s">
        <v>108</v>
      </c>
      <c r="EI3" s="30"/>
      <c r="EJ3" s="30"/>
      <c r="EK3" s="30"/>
      <c r="EL3" s="30"/>
      <c r="EN3" s="30" t="s">
        <v>111</v>
      </c>
      <c r="EO3" s="30"/>
      <c r="EP3" s="30"/>
      <c r="EQ3" s="30"/>
      <c r="ER3" s="30"/>
    </row>
    <row r="4" spans="1:148" s="9" customFormat="1" ht="14.5" customHeight="1" x14ac:dyDescent="0.35">
      <c r="A4" s="9" t="s">
        <v>101</v>
      </c>
      <c r="B4" s="10" t="s">
        <v>0</v>
      </c>
      <c r="C4" s="9" t="s">
        <v>36</v>
      </c>
      <c r="D4" s="11" t="s">
        <v>1</v>
      </c>
      <c r="F4" s="9" t="s">
        <v>101</v>
      </c>
      <c r="G4" s="10" t="s">
        <v>0</v>
      </c>
      <c r="H4" s="9" t="s">
        <v>36</v>
      </c>
      <c r="I4" s="11" t="s">
        <v>1</v>
      </c>
      <c r="J4" s="11" t="s">
        <v>35</v>
      </c>
      <c r="L4" s="9" t="s">
        <v>101</v>
      </c>
      <c r="M4" s="10" t="s">
        <v>0</v>
      </c>
      <c r="N4" s="9" t="s">
        <v>36</v>
      </c>
      <c r="O4" s="11" t="s">
        <v>1</v>
      </c>
      <c r="P4" s="11" t="s">
        <v>35</v>
      </c>
      <c r="R4" s="9" t="s">
        <v>101</v>
      </c>
      <c r="S4" s="10" t="s">
        <v>0</v>
      </c>
      <c r="T4" s="9" t="s">
        <v>36</v>
      </c>
      <c r="U4" s="11" t="s">
        <v>1</v>
      </c>
      <c r="V4" s="11" t="s">
        <v>35</v>
      </c>
      <c r="X4" s="9" t="s">
        <v>101</v>
      </c>
      <c r="Y4" s="10" t="s">
        <v>0</v>
      </c>
      <c r="Z4" s="9" t="s">
        <v>36</v>
      </c>
      <c r="AA4" s="11" t="s">
        <v>1</v>
      </c>
      <c r="AB4" s="11" t="s">
        <v>35</v>
      </c>
      <c r="AD4" s="9" t="s">
        <v>101</v>
      </c>
      <c r="AE4" s="10" t="s">
        <v>0</v>
      </c>
      <c r="AF4" s="9" t="s">
        <v>36</v>
      </c>
      <c r="AG4" s="11" t="s">
        <v>1</v>
      </c>
      <c r="AH4" s="11" t="s">
        <v>35</v>
      </c>
      <c r="AJ4" s="9" t="s">
        <v>101</v>
      </c>
      <c r="AK4" s="10" t="s">
        <v>0</v>
      </c>
      <c r="AL4" s="9" t="s">
        <v>36</v>
      </c>
      <c r="AM4" s="11" t="s">
        <v>1</v>
      </c>
      <c r="AN4" s="11" t="s">
        <v>35</v>
      </c>
      <c r="AP4" s="9" t="s">
        <v>101</v>
      </c>
      <c r="AQ4" s="10" t="s">
        <v>0</v>
      </c>
      <c r="AR4" s="9" t="s">
        <v>36</v>
      </c>
      <c r="AS4" s="11" t="s">
        <v>1</v>
      </c>
      <c r="AT4" s="11" t="s">
        <v>35</v>
      </c>
      <c r="AV4" s="9" t="s">
        <v>101</v>
      </c>
      <c r="AW4" s="10" t="s">
        <v>0</v>
      </c>
      <c r="AX4" s="9" t="s">
        <v>36</v>
      </c>
      <c r="AY4" s="11" t="s">
        <v>1</v>
      </c>
      <c r="AZ4" s="11" t="s">
        <v>35</v>
      </c>
      <c r="BB4" s="9" t="s">
        <v>101</v>
      </c>
      <c r="BC4" s="10" t="s">
        <v>0</v>
      </c>
      <c r="BD4" s="9" t="s">
        <v>36</v>
      </c>
      <c r="BE4" s="11" t="s">
        <v>1</v>
      </c>
      <c r="BF4" s="11" t="s">
        <v>35</v>
      </c>
      <c r="BH4" s="9" t="s">
        <v>101</v>
      </c>
      <c r="BI4" s="10" t="s">
        <v>0</v>
      </c>
      <c r="BJ4" s="9" t="s">
        <v>36</v>
      </c>
      <c r="BK4" s="11" t="s">
        <v>1</v>
      </c>
      <c r="BL4" s="11" t="s">
        <v>35</v>
      </c>
      <c r="BN4" s="9" t="s">
        <v>101</v>
      </c>
      <c r="BO4" s="10" t="s">
        <v>0</v>
      </c>
      <c r="BP4" s="9" t="s">
        <v>36</v>
      </c>
      <c r="BQ4" s="11" t="s">
        <v>1</v>
      </c>
      <c r="BR4" s="11" t="s">
        <v>35</v>
      </c>
      <c r="BT4" s="9" t="s">
        <v>101</v>
      </c>
      <c r="BU4" s="10" t="s">
        <v>0</v>
      </c>
      <c r="BV4" s="9" t="s">
        <v>36</v>
      </c>
      <c r="BW4" s="11" t="s">
        <v>1</v>
      </c>
      <c r="BX4" s="11" t="s">
        <v>35</v>
      </c>
      <c r="BZ4" s="9" t="s">
        <v>101</v>
      </c>
      <c r="CA4" s="10" t="s">
        <v>0</v>
      </c>
      <c r="CB4" s="9" t="s">
        <v>36</v>
      </c>
      <c r="CC4" s="11" t="s">
        <v>1</v>
      </c>
      <c r="CD4" s="11" t="s">
        <v>35</v>
      </c>
      <c r="CF4" s="9" t="s">
        <v>101</v>
      </c>
      <c r="CG4" s="10" t="s">
        <v>0</v>
      </c>
      <c r="CH4" s="9" t="s">
        <v>36</v>
      </c>
      <c r="CI4" s="11" t="s">
        <v>1</v>
      </c>
      <c r="CJ4" s="11" t="s">
        <v>35</v>
      </c>
      <c r="CL4" s="9" t="s">
        <v>101</v>
      </c>
      <c r="CM4" s="10" t="s">
        <v>0</v>
      </c>
      <c r="CN4" s="9" t="s">
        <v>36</v>
      </c>
      <c r="CO4" s="11" t="s">
        <v>1</v>
      </c>
      <c r="CP4" s="11" t="s">
        <v>35</v>
      </c>
      <c r="CR4" s="9" t="s">
        <v>101</v>
      </c>
      <c r="CS4" s="10" t="s">
        <v>0</v>
      </c>
      <c r="CT4" s="9" t="s">
        <v>36</v>
      </c>
      <c r="CU4" s="11" t="s">
        <v>1</v>
      </c>
      <c r="CV4" s="11" t="s">
        <v>35</v>
      </c>
      <c r="CX4" s="9" t="s">
        <v>101</v>
      </c>
      <c r="CY4" s="10" t="s">
        <v>0</v>
      </c>
      <c r="CZ4" s="9" t="s">
        <v>36</v>
      </c>
      <c r="DA4" s="11" t="s">
        <v>1</v>
      </c>
      <c r="DB4" s="11" t="s">
        <v>35</v>
      </c>
      <c r="DD4" s="9" t="s">
        <v>101</v>
      </c>
      <c r="DE4" s="10" t="s">
        <v>0</v>
      </c>
      <c r="DF4" s="9" t="s">
        <v>36</v>
      </c>
      <c r="DG4" s="11" t="s">
        <v>1</v>
      </c>
      <c r="DH4" s="11" t="s">
        <v>35</v>
      </c>
      <c r="DJ4" s="9" t="s">
        <v>101</v>
      </c>
      <c r="DK4" s="10" t="s">
        <v>0</v>
      </c>
      <c r="DL4" s="9" t="s">
        <v>36</v>
      </c>
      <c r="DM4" s="11" t="s">
        <v>1</v>
      </c>
      <c r="DN4" s="11" t="s">
        <v>35</v>
      </c>
      <c r="DP4" s="9" t="s">
        <v>101</v>
      </c>
      <c r="DQ4" s="10" t="s">
        <v>0</v>
      </c>
      <c r="DR4" s="9" t="s">
        <v>36</v>
      </c>
      <c r="DS4" s="11" t="s">
        <v>1</v>
      </c>
      <c r="DT4" s="11" t="s">
        <v>35</v>
      </c>
      <c r="DV4" s="9" t="s">
        <v>101</v>
      </c>
      <c r="DW4" s="10" t="s">
        <v>0</v>
      </c>
      <c r="DX4" s="9" t="s">
        <v>36</v>
      </c>
      <c r="DY4" s="11" t="s">
        <v>1</v>
      </c>
      <c r="DZ4" s="11" t="s">
        <v>35</v>
      </c>
      <c r="EB4" s="9" t="s">
        <v>101</v>
      </c>
      <c r="EC4" s="10" t="s">
        <v>0</v>
      </c>
      <c r="ED4" s="9" t="s">
        <v>36</v>
      </c>
      <c r="EE4" s="11" t="s">
        <v>1</v>
      </c>
      <c r="EF4" s="11" t="s">
        <v>35</v>
      </c>
      <c r="EH4" s="9" t="s">
        <v>101</v>
      </c>
      <c r="EI4" s="10" t="s">
        <v>0</v>
      </c>
      <c r="EJ4" s="9" t="s">
        <v>36</v>
      </c>
      <c r="EK4" s="11" t="s">
        <v>1</v>
      </c>
      <c r="EL4" s="11" t="s">
        <v>35</v>
      </c>
      <c r="EN4" s="9" t="s">
        <v>101</v>
      </c>
      <c r="EO4" s="10" t="s">
        <v>0</v>
      </c>
      <c r="EP4" s="9" t="s">
        <v>36</v>
      </c>
      <c r="EQ4" s="11" t="s">
        <v>1</v>
      </c>
      <c r="ER4" s="11" t="s">
        <v>35</v>
      </c>
    </row>
    <row r="5" spans="1:148" s="12" customFormat="1" ht="14.5" customHeight="1" x14ac:dyDescent="0.35">
      <c r="A5" s="12">
        <v>1</v>
      </c>
      <c r="B5" s="13" t="s">
        <v>22</v>
      </c>
      <c r="C5" s="14">
        <v>14772</v>
      </c>
      <c r="D5" s="8">
        <v>18.5</v>
      </c>
      <c r="F5" s="12">
        <v>1</v>
      </c>
      <c r="G5" s="13" t="s">
        <v>22</v>
      </c>
      <c r="H5" s="14">
        <v>15624</v>
      </c>
      <c r="I5" s="8">
        <v>18.2</v>
      </c>
      <c r="J5" s="8">
        <v>5.8</v>
      </c>
      <c r="L5" s="12">
        <v>1</v>
      </c>
      <c r="M5" s="13" t="s">
        <v>22</v>
      </c>
      <c r="N5" s="14">
        <v>15206</v>
      </c>
      <c r="O5" s="8">
        <v>18</v>
      </c>
      <c r="P5" s="8">
        <v>-2.7</v>
      </c>
      <c r="R5" s="12">
        <v>1</v>
      </c>
      <c r="S5" s="13" t="s">
        <v>22</v>
      </c>
      <c r="T5" s="14">
        <v>14871</v>
      </c>
      <c r="U5" s="8">
        <v>17.899999999999999</v>
      </c>
      <c r="V5" s="8">
        <v>-2.2000000000000002</v>
      </c>
      <c r="X5" s="12">
        <v>1</v>
      </c>
      <c r="Y5" s="13" t="s">
        <v>22</v>
      </c>
      <c r="Z5" s="14">
        <v>17035</v>
      </c>
      <c r="AA5" s="8">
        <v>19</v>
      </c>
      <c r="AB5" s="8">
        <v>14.6</v>
      </c>
      <c r="AD5" s="12">
        <v>1</v>
      </c>
      <c r="AE5" s="13" t="s">
        <v>22</v>
      </c>
      <c r="AF5" s="14">
        <v>19017</v>
      </c>
      <c r="AG5" s="8">
        <v>19.600000000000001</v>
      </c>
      <c r="AH5" s="8">
        <v>11.6</v>
      </c>
      <c r="AJ5" s="12">
        <v>1</v>
      </c>
      <c r="AK5" s="13" t="s">
        <v>22</v>
      </c>
      <c r="AL5" s="14">
        <v>20149</v>
      </c>
      <c r="AM5" s="8">
        <v>20.5</v>
      </c>
      <c r="AN5" s="8">
        <v>6</v>
      </c>
      <c r="AP5" s="12">
        <v>1</v>
      </c>
      <c r="AQ5" s="13" t="s">
        <v>22</v>
      </c>
      <c r="AR5" s="14">
        <v>23779</v>
      </c>
      <c r="AS5" s="8">
        <v>22.4</v>
      </c>
      <c r="AT5" s="8">
        <v>18</v>
      </c>
      <c r="AV5" s="12">
        <v>1</v>
      </c>
      <c r="AW5" s="13" t="s">
        <v>22</v>
      </c>
      <c r="AX5" s="14">
        <v>26645</v>
      </c>
      <c r="AY5" s="8">
        <v>23.5</v>
      </c>
      <c r="AZ5" s="8">
        <v>12.1</v>
      </c>
      <c r="BB5" s="12">
        <v>1</v>
      </c>
      <c r="BC5" s="13" t="s">
        <v>22</v>
      </c>
      <c r="BD5" s="14">
        <v>29471</v>
      </c>
      <c r="BE5" s="8">
        <v>25.6</v>
      </c>
      <c r="BF5" s="8" t="s">
        <v>52</v>
      </c>
      <c r="BH5" s="12">
        <v>1</v>
      </c>
      <c r="BI5" s="13" t="s">
        <v>22</v>
      </c>
      <c r="BJ5" s="14">
        <v>30094</v>
      </c>
      <c r="BK5" s="8">
        <v>26.1</v>
      </c>
      <c r="BL5" s="8" t="s">
        <v>76</v>
      </c>
      <c r="BN5" s="12">
        <v>1</v>
      </c>
      <c r="BO5" s="13" t="s">
        <v>22</v>
      </c>
      <c r="BP5" s="14">
        <v>32120</v>
      </c>
      <c r="BQ5" s="8">
        <v>27.5</v>
      </c>
      <c r="BR5" s="8">
        <v>6.7</v>
      </c>
      <c r="BT5" s="12">
        <v>1</v>
      </c>
      <c r="BU5" s="13" t="s">
        <v>22</v>
      </c>
      <c r="BV5" s="14">
        <v>34230</v>
      </c>
      <c r="BW5" s="8">
        <v>28</v>
      </c>
      <c r="BX5" s="8">
        <v>6.6</v>
      </c>
      <c r="BZ5" s="12">
        <v>1</v>
      </c>
      <c r="CA5" s="13" t="s">
        <v>22</v>
      </c>
      <c r="CB5" s="14">
        <v>36409</v>
      </c>
      <c r="CC5" s="8">
        <v>29.9</v>
      </c>
      <c r="CD5" s="8">
        <v>6.4</v>
      </c>
      <c r="CF5" s="12">
        <v>1</v>
      </c>
      <c r="CG5" s="13" t="s">
        <v>22</v>
      </c>
      <c r="CH5" s="14">
        <v>40193</v>
      </c>
      <c r="CI5" s="8">
        <v>32.200000000000003</v>
      </c>
      <c r="CJ5" s="8">
        <v>10.4</v>
      </c>
      <c r="CL5" s="12">
        <v>1</v>
      </c>
      <c r="CM5" s="13" t="s">
        <v>22</v>
      </c>
      <c r="CN5" s="14">
        <v>44490</v>
      </c>
      <c r="CO5" s="8">
        <v>33.200000000000003</v>
      </c>
      <c r="CP5" s="8">
        <v>10.7</v>
      </c>
      <c r="CR5" s="12">
        <v>1</v>
      </c>
      <c r="CS5" s="13" t="s">
        <v>22</v>
      </c>
      <c r="CT5" s="14">
        <v>45089</v>
      </c>
      <c r="CU5" s="8">
        <v>33.6</v>
      </c>
      <c r="CV5" s="8">
        <v>1.3</v>
      </c>
      <c r="CX5" s="12">
        <v>1</v>
      </c>
      <c r="CY5" s="13" t="s">
        <v>22</v>
      </c>
      <c r="CZ5" s="14">
        <v>46256</v>
      </c>
      <c r="DA5" s="8">
        <v>34.299999999999997</v>
      </c>
      <c r="DB5" s="8">
        <v>2.6</v>
      </c>
      <c r="DD5" s="12">
        <v>1</v>
      </c>
      <c r="DE5" s="13" t="s">
        <v>22</v>
      </c>
      <c r="DF5" s="14">
        <v>47964</v>
      </c>
      <c r="DG5" s="8">
        <v>35.1</v>
      </c>
      <c r="DH5" s="8">
        <v>3.7</v>
      </c>
      <c r="DJ5" s="12">
        <v>1</v>
      </c>
      <c r="DK5" t="s">
        <v>22</v>
      </c>
      <c r="DL5" s="17">
        <v>42863</v>
      </c>
      <c r="DM5" s="18">
        <v>34.700000000000003</v>
      </c>
      <c r="DN5" s="18">
        <v>-10.6</v>
      </c>
      <c r="DP5" s="5">
        <v>1</v>
      </c>
      <c r="DQ5" t="s">
        <v>22</v>
      </c>
      <c r="DR5" s="17">
        <v>26254</v>
      </c>
      <c r="DS5" s="18">
        <v>30.7</v>
      </c>
      <c r="DT5" s="18">
        <v>-38.700000000000003</v>
      </c>
      <c r="DV5" s="5">
        <v>1</v>
      </c>
      <c r="DW5" t="s">
        <v>22</v>
      </c>
      <c r="DX5" s="24">
        <v>19391</v>
      </c>
      <c r="DY5" s="26">
        <v>21.3</v>
      </c>
      <c r="DZ5" s="26">
        <v>-26.1</v>
      </c>
      <c r="EB5" s="5">
        <v>1</v>
      </c>
      <c r="EC5" t="s">
        <v>22</v>
      </c>
      <c r="ED5" s="17">
        <v>19556</v>
      </c>
      <c r="EE5" s="27">
        <v>19.100000000000001</v>
      </c>
      <c r="EF5" s="18">
        <v>0.9</v>
      </c>
      <c r="EH5" s="5">
        <v>1</v>
      </c>
      <c r="EI5" t="s">
        <v>22</v>
      </c>
      <c r="EJ5" s="17">
        <v>23458</v>
      </c>
      <c r="EK5" s="27">
        <v>20.8</v>
      </c>
      <c r="EL5" s="18">
        <v>20</v>
      </c>
      <c r="EN5" s="5">
        <v>1</v>
      </c>
      <c r="EO5" t="s">
        <v>22</v>
      </c>
      <c r="EP5" s="17">
        <v>25983</v>
      </c>
      <c r="EQ5" s="27">
        <v>22.3</v>
      </c>
      <c r="ER5" s="18">
        <v>10.8</v>
      </c>
    </row>
    <row r="6" spans="1:148" s="5" customFormat="1" ht="14.5" customHeight="1" x14ac:dyDescent="0.35">
      <c r="A6" s="5">
        <v>2</v>
      </c>
      <c r="B6" s="13" t="s">
        <v>21</v>
      </c>
      <c r="C6" s="14">
        <v>5905</v>
      </c>
      <c r="D6" s="8">
        <v>7.4</v>
      </c>
      <c r="F6" s="5">
        <v>2</v>
      </c>
      <c r="G6" s="13" t="s">
        <v>42</v>
      </c>
      <c r="H6" s="14">
        <v>7143</v>
      </c>
      <c r="I6" s="8">
        <v>8.3000000000000007</v>
      </c>
      <c r="J6" s="8">
        <v>22.5</v>
      </c>
      <c r="L6" s="5">
        <v>2</v>
      </c>
      <c r="M6" s="13" t="s">
        <v>42</v>
      </c>
      <c r="N6" s="14">
        <v>7286</v>
      </c>
      <c r="O6" s="8">
        <v>8.6</v>
      </c>
      <c r="P6" s="8">
        <v>2</v>
      </c>
      <c r="R6" s="5">
        <v>2</v>
      </c>
      <c r="S6" s="13" t="s">
        <v>42</v>
      </c>
      <c r="T6" s="14">
        <v>7290</v>
      </c>
      <c r="U6" s="8">
        <v>8.8000000000000007</v>
      </c>
      <c r="V6" s="8">
        <v>0.1</v>
      </c>
      <c r="X6" s="5">
        <v>2</v>
      </c>
      <c r="Y6" s="13" t="s">
        <v>42</v>
      </c>
      <c r="Z6" s="14">
        <v>8301</v>
      </c>
      <c r="AA6" s="8">
        <v>9.3000000000000007</v>
      </c>
      <c r="AB6" s="8">
        <v>13.9</v>
      </c>
      <c r="AD6" s="5">
        <v>2</v>
      </c>
      <c r="AE6" s="13" t="s">
        <v>42</v>
      </c>
      <c r="AF6" s="14">
        <v>8907</v>
      </c>
      <c r="AG6" s="8">
        <v>9.1999999999999993</v>
      </c>
      <c r="AH6" s="8">
        <v>7.3</v>
      </c>
      <c r="AJ6" s="5">
        <v>2</v>
      </c>
      <c r="AK6" s="13" t="s">
        <v>42</v>
      </c>
      <c r="AL6" s="14">
        <v>9291</v>
      </c>
      <c r="AM6" s="8">
        <v>9.5</v>
      </c>
      <c r="AN6" s="8">
        <v>4.3</v>
      </c>
      <c r="AP6" s="5">
        <v>2</v>
      </c>
      <c r="AQ6" s="13" t="s">
        <v>32</v>
      </c>
      <c r="AR6" s="14">
        <v>9959</v>
      </c>
      <c r="AS6" s="8">
        <v>9.4</v>
      </c>
      <c r="AT6" s="8">
        <v>9</v>
      </c>
      <c r="AV6" s="5">
        <v>2</v>
      </c>
      <c r="AW6" s="13" t="s">
        <v>32</v>
      </c>
      <c r="AX6" s="14">
        <v>10814</v>
      </c>
      <c r="AY6" s="8">
        <v>9.5</v>
      </c>
      <c r="AZ6" s="8">
        <v>8.6</v>
      </c>
      <c r="BB6" s="5">
        <v>2</v>
      </c>
      <c r="BC6" s="13" t="s">
        <v>32</v>
      </c>
      <c r="BD6" s="14">
        <v>11453</v>
      </c>
      <c r="BE6" s="8">
        <v>10</v>
      </c>
      <c r="BF6" s="8" t="s">
        <v>53</v>
      </c>
      <c r="BH6" s="5">
        <v>2</v>
      </c>
      <c r="BI6" s="13" t="s">
        <v>32</v>
      </c>
      <c r="BJ6" s="14">
        <v>11930</v>
      </c>
      <c r="BK6" s="8">
        <v>10.3</v>
      </c>
      <c r="BL6" s="8" t="s">
        <v>77</v>
      </c>
      <c r="BN6" s="5">
        <v>2</v>
      </c>
      <c r="BO6" s="13" t="s">
        <v>32</v>
      </c>
      <c r="BP6" s="14">
        <v>11467</v>
      </c>
      <c r="BQ6" s="8">
        <v>9.8000000000000007</v>
      </c>
      <c r="BR6" s="8">
        <v>-3.9</v>
      </c>
      <c r="BT6" s="5">
        <v>2</v>
      </c>
      <c r="BU6" s="13" t="s">
        <v>32</v>
      </c>
      <c r="BV6" s="14">
        <v>11184</v>
      </c>
      <c r="BW6" s="8">
        <v>9.1999999999999993</v>
      </c>
      <c r="BX6" s="8">
        <v>-2.5</v>
      </c>
      <c r="BZ6" s="5">
        <v>2</v>
      </c>
      <c r="CA6" s="13" t="s">
        <v>32</v>
      </c>
      <c r="CB6" s="14">
        <v>10506</v>
      </c>
      <c r="CC6" s="8">
        <v>8.6</v>
      </c>
      <c r="CD6" s="8">
        <v>-6.1</v>
      </c>
      <c r="CF6" s="5">
        <v>2</v>
      </c>
      <c r="CG6" s="13" t="s">
        <v>32</v>
      </c>
      <c r="CH6" s="14">
        <v>10937</v>
      </c>
      <c r="CI6" s="8">
        <v>8.8000000000000007</v>
      </c>
      <c r="CJ6" s="8">
        <v>4.0999999999999996</v>
      </c>
      <c r="CL6" s="5">
        <v>2</v>
      </c>
      <c r="CM6" s="13" t="s">
        <v>32</v>
      </c>
      <c r="CN6" s="14">
        <v>12379</v>
      </c>
      <c r="CO6" s="8">
        <v>9.1999999999999993</v>
      </c>
      <c r="CP6" s="8">
        <v>13.2</v>
      </c>
      <c r="CR6" s="5">
        <v>2</v>
      </c>
      <c r="CS6" s="13" t="s">
        <v>32</v>
      </c>
      <c r="CT6" s="14">
        <v>12447</v>
      </c>
      <c r="CU6" s="8">
        <v>9.3000000000000007</v>
      </c>
      <c r="CV6" s="8">
        <v>0.5</v>
      </c>
      <c r="CX6" s="5">
        <v>2</v>
      </c>
      <c r="CY6" s="13" t="s">
        <v>32</v>
      </c>
      <c r="CZ6" s="14">
        <v>12652</v>
      </c>
      <c r="DA6" s="8">
        <v>9.4</v>
      </c>
      <c r="DB6" s="8">
        <v>1.6</v>
      </c>
      <c r="DD6" s="5">
        <v>2</v>
      </c>
      <c r="DE6" s="13" t="s">
        <v>32</v>
      </c>
      <c r="DF6" s="14">
        <v>14073</v>
      </c>
      <c r="DG6" s="8">
        <v>10.3</v>
      </c>
      <c r="DH6" s="8">
        <v>11.2</v>
      </c>
      <c r="DJ6" s="5">
        <v>2</v>
      </c>
      <c r="DK6" t="s">
        <v>32</v>
      </c>
      <c r="DL6" s="17">
        <v>13511</v>
      </c>
      <c r="DM6" s="18">
        <v>10.9</v>
      </c>
      <c r="DN6" s="18">
        <v>-4</v>
      </c>
      <c r="DP6" s="25">
        <v>2</v>
      </c>
      <c r="DQ6" s="19" t="s">
        <v>32</v>
      </c>
      <c r="DR6" s="22">
        <v>12714</v>
      </c>
      <c r="DS6" s="23">
        <v>14.9</v>
      </c>
      <c r="DT6" s="23">
        <v>-5.9</v>
      </c>
      <c r="DV6" s="25">
        <v>2</v>
      </c>
      <c r="DW6" s="19" t="s">
        <v>32</v>
      </c>
      <c r="DX6" s="24">
        <v>14847</v>
      </c>
      <c r="DY6" s="26">
        <v>16.3</v>
      </c>
      <c r="DZ6" s="26">
        <v>16.8</v>
      </c>
      <c r="EB6" s="25">
        <v>2</v>
      </c>
      <c r="EC6" t="s">
        <v>32</v>
      </c>
      <c r="ED6" s="17">
        <v>16068</v>
      </c>
      <c r="EE6" s="19">
        <v>15.7</v>
      </c>
      <c r="EF6" s="18">
        <v>8.1999999999999993</v>
      </c>
      <c r="EH6" s="25">
        <v>2</v>
      </c>
      <c r="EI6" t="s">
        <v>32</v>
      </c>
      <c r="EJ6" s="17">
        <v>17735</v>
      </c>
      <c r="EK6" s="19">
        <v>15.8</v>
      </c>
      <c r="EL6" s="18">
        <v>10.4</v>
      </c>
      <c r="EN6" s="25">
        <v>2</v>
      </c>
      <c r="EO6" t="s">
        <v>32</v>
      </c>
      <c r="EP6" s="17">
        <v>19156</v>
      </c>
      <c r="EQ6" s="19">
        <v>16.399999999999999</v>
      </c>
      <c r="ER6" s="18">
        <v>8</v>
      </c>
    </row>
    <row r="7" spans="1:148" s="15" customFormat="1" ht="14.5" customHeight="1" x14ac:dyDescent="0.35">
      <c r="A7" s="12">
        <v>3</v>
      </c>
      <c r="B7" s="13" t="s">
        <v>98</v>
      </c>
      <c r="C7" s="14">
        <v>5830</v>
      </c>
      <c r="D7" s="8">
        <v>7.3</v>
      </c>
      <c r="E7" s="12"/>
      <c r="F7" s="12">
        <v>3</v>
      </c>
      <c r="G7" s="13" t="s">
        <v>32</v>
      </c>
      <c r="H7" s="14">
        <v>6249</v>
      </c>
      <c r="I7" s="8">
        <v>7.3</v>
      </c>
      <c r="J7" s="8">
        <v>14.5</v>
      </c>
      <c r="K7" s="12"/>
      <c r="L7" s="12">
        <v>3</v>
      </c>
      <c r="M7" s="13" t="s">
        <v>32</v>
      </c>
      <c r="N7" s="14">
        <v>6565</v>
      </c>
      <c r="O7" s="8">
        <v>7.8</v>
      </c>
      <c r="P7" s="8">
        <v>5.0999999999999996</v>
      </c>
      <c r="Q7" s="12"/>
      <c r="R7" s="12">
        <v>3</v>
      </c>
      <c r="S7" s="13" t="s">
        <v>32</v>
      </c>
      <c r="T7" s="14">
        <v>6809</v>
      </c>
      <c r="U7" s="8">
        <v>8.1999999999999993</v>
      </c>
      <c r="V7" s="8">
        <v>3.7</v>
      </c>
      <c r="W7" s="12"/>
      <c r="X7" s="12">
        <v>3</v>
      </c>
      <c r="Y7" s="13" t="s">
        <v>32</v>
      </c>
      <c r="Z7" s="14">
        <v>7755</v>
      </c>
      <c r="AA7" s="8">
        <v>8.6999999999999993</v>
      </c>
      <c r="AB7" s="8">
        <v>13.9</v>
      </c>
      <c r="AC7" s="12"/>
      <c r="AD7" s="12">
        <v>3</v>
      </c>
      <c r="AE7" s="13" t="s">
        <v>32</v>
      </c>
      <c r="AF7" s="14">
        <v>8836</v>
      </c>
      <c r="AG7" s="8">
        <v>9.1</v>
      </c>
      <c r="AH7" s="8">
        <v>13.9</v>
      </c>
      <c r="AI7" s="12"/>
      <c r="AJ7" s="12">
        <v>3</v>
      </c>
      <c r="AK7" s="13" t="s">
        <v>32</v>
      </c>
      <c r="AL7" s="14">
        <v>9138</v>
      </c>
      <c r="AM7" s="8">
        <v>9.3000000000000007</v>
      </c>
      <c r="AN7" s="8">
        <v>3.4</v>
      </c>
      <c r="AO7" s="12"/>
      <c r="AP7" s="12">
        <v>3</v>
      </c>
      <c r="AQ7" s="13" t="s">
        <v>42</v>
      </c>
      <c r="AR7" s="14">
        <v>9888</v>
      </c>
      <c r="AS7" s="8">
        <v>9.3000000000000007</v>
      </c>
      <c r="AT7" s="8">
        <v>6.4</v>
      </c>
      <c r="AU7" s="12"/>
      <c r="AV7" s="12">
        <v>3</v>
      </c>
      <c r="AW7" s="13" t="s">
        <v>42</v>
      </c>
      <c r="AX7" s="14">
        <v>9975</v>
      </c>
      <c r="AY7" s="8">
        <v>8.8000000000000007</v>
      </c>
      <c r="AZ7" s="8">
        <v>0.9</v>
      </c>
      <c r="BA7" s="12"/>
      <c r="BB7" s="12">
        <v>3</v>
      </c>
      <c r="BC7" s="13" t="s">
        <v>42</v>
      </c>
      <c r="BD7" s="14">
        <v>9796</v>
      </c>
      <c r="BE7" s="8">
        <v>8.5</v>
      </c>
      <c r="BF7" s="8" t="s">
        <v>54</v>
      </c>
      <c r="BG7" s="12"/>
      <c r="BH7" s="12">
        <v>3</v>
      </c>
      <c r="BI7" s="13" t="s">
        <v>42</v>
      </c>
      <c r="BJ7" s="14">
        <v>9257</v>
      </c>
      <c r="BK7" s="8">
        <v>8</v>
      </c>
      <c r="BL7" s="8" t="s">
        <v>78</v>
      </c>
      <c r="BM7" s="12"/>
      <c r="BN7" s="12">
        <v>3</v>
      </c>
      <c r="BO7" s="13" t="s">
        <v>42</v>
      </c>
      <c r="BP7" s="14">
        <v>8769</v>
      </c>
      <c r="BQ7" s="8">
        <v>7.5</v>
      </c>
      <c r="BR7" s="8">
        <v>-5.3</v>
      </c>
      <c r="BS7" s="12"/>
      <c r="BT7" s="12">
        <v>3</v>
      </c>
      <c r="BU7" s="13" t="s">
        <v>42</v>
      </c>
      <c r="BV7" s="14">
        <v>8696</v>
      </c>
      <c r="BW7" s="8">
        <v>7.1</v>
      </c>
      <c r="BX7" s="8">
        <v>-0.8</v>
      </c>
      <c r="BY7" s="12"/>
      <c r="BZ7" s="12">
        <v>3</v>
      </c>
      <c r="CA7" s="13" t="s">
        <v>42</v>
      </c>
      <c r="CB7" s="14">
        <v>7934</v>
      </c>
      <c r="CC7" s="8">
        <v>6.5</v>
      </c>
      <c r="CD7" s="8">
        <v>-8.8000000000000007</v>
      </c>
      <c r="CF7" s="12">
        <v>3</v>
      </c>
      <c r="CG7" s="13" t="s">
        <v>42</v>
      </c>
      <c r="CH7" s="14">
        <v>7415</v>
      </c>
      <c r="CI7" s="8">
        <v>5.9</v>
      </c>
      <c r="CJ7" s="8">
        <v>-6.5</v>
      </c>
      <c r="CK7" s="12"/>
      <c r="CL7" s="12">
        <v>3</v>
      </c>
      <c r="CM7" s="13" t="s">
        <v>42</v>
      </c>
      <c r="CN7" s="14">
        <v>7395</v>
      </c>
      <c r="CO7" s="8">
        <v>5.5</v>
      </c>
      <c r="CP7" s="8">
        <v>-0.3</v>
      </c>
      <c r="CQ7" s="12"/>
      <c r="CR7" s="12">
        <v>3</v>
      </c>
      <c r="CS7" s="13" t="s">
        <v>42</v>
      </c>
      <c r="CT7" s="14">
        <v>7289</v>
      </c>
      <c r="CU7" s="8">
        <v>5.4</v>
      </c>
      <c r="CV7" s="8">
        <v>-1.4</v>
      </c>
      <c r="CW7" s="12"/>
      <c r="CX7" s="12">
        <v>3</v>
      </c>
      <c r="CY7" s="13" t="s">
        <v>42</v>
      </c>
      <c r="CZ7" s="14">
        <v>7265</v>
      </c>
      <c r="DA7" s="8">
        <v>5.4</v>
      </c>
      <c r="DB7" s="8">
        <v>-0.3</v>
      </c>
      <c r="DC7" s="12"/>
      <c r="DD7" s="12">
        <v>3</v>
      </c>
      <c r="DE7" s="13" t="s">
        <v>42</v>
      </c>
      <c r="DF7" s="14">
        <v>7173</v>
      </c>
      <c r="DG7" s="8">
        <v>5.3</v>
      </c>
      <c r="DH7" s="8">
        <v>-1.3</v>
      </c>
      <c r="DI7" s="12"/>
      <c r="DJ7" s="12">
        <v>3</v>
      </c>
      <c r="DK7" t="s">
        <v>42</v>
      </c>
      <c r="DL7" s="17">
        <v>7007</v>
      </c>
      <c r="DM7" s="18">
        <v>5.7</v>
      </c>
      <c r="DN7" s="18">
        <v>-2.2999999999999998</v>
      </c>
      <c r="DO7" s="12"/>
      <c r="DP7" s="25">
        <v>3</v>
      </c>
      <c r="DQ7" s="19" t="s">
        <v>42</v>
      </c>
      <c r="DR7" s="22">
        <v>4928</v>
      </c>
      <c r="DS7" s="23">
        <v>5.8</v>
      </c>
      <c r="DT7" s="23">
        <v>-29.7</v>
      </c>
      <c r="DU7" s="12"/>
      <c r="DV7" s="25">
        <v>3</v>
      </c>
      <c r="DW7" s="19" t="s">
        <v>42</v>
      </c>
      <c r="DX7" s="24">
        <v>5439</v>
      </c>
      <c r="DY7" s="26">
        <v>6</v>
      </c>
      <c r="DZ7" s="26">
        <v>10.4</v>
      </c>
      <c r="EA7" s="12"/>
      <c r="EB7" s="25">
        <v>3</v>
      </c>
      <c r="EC7" t="s">
        <v>42</v>
      </c>
      <c r="ED7" s="17">
        <v>6646</v>
      </c>
      <c r="EE7" s="19">
        <v>6.5</v>
      </c>
      <c r="EF7" s="18">
        <v>22.2</v>
      </c>
      <c r="EG7" s="12"/>
      <c r="EH7" s="25">
        <v>3</v>
      </c>
      <c r="EI7" t="s">
        <v>42</v>
      </c>
      <c r="EJ7" s="17">
        <v>7438</v>
      </c>
      <c r="EK7" s="19">
        <v>6.6</v>
      </c>
      <c r="EL7" s="18">
        <v>11.9</v>
      </c>
      <c r="EM7" s="12"/>
      <c r="EN7" s="25">
        <v>3</v>
      </c>
      <c r="EO7" t="s">
        <v>42</v>
      </c>
      <c r="EP7" s="17">
        <v>7862</v>
      </c>
      <c r="EQ7" s="19">
        <v>6.7</v>
      </c>
      <c r="ER7" s="18">
        <v>5.7</v>
      </c>
    </row>
    <row r="8" spans="1:148" s="8" customFormat="1" ht="14.5" customHeight="1" x14ac:dyDescent="0.35">
      <c r="A8" s="5">
        <v>4</v>
      </c>
      <c r="B8" s="13" t="s">
        <v>32</v>
      </c>
      <c r="C8" s="14">
        <v>5456</v>
      </c>
      <c r="D8" s="8">
        <v>6.8</v>
      </c>
      <c r="E8" s="14"/>
      <c r="F8" s="5">
        <v>4</v>
      </c>
      <c r="G8" s="13" t="s">
        <v>21</v>
      </c>
      <c r="H8" s="14">
        <v>5736</v>
      </c>
      <c r="I8" s="8">
        <v>6.7</v>
      </c>
      <c r="J8" s="8">
        <v>-2.9</v>
      </c>
      <c r="K8" s="14"/>
      <c r="L8" s="5">
        <v>4</v>
      </c>
      <c r="M8" s="13" t="s">
        <v>21</v>
      </c>
      <c r="N8" s="14">
        <v>5706</v>
      </c>
      <c r="O8" s="8">
        <v>6.8</v>
      </c>
      <c r="P8" s="8">
        <v>-0.5</v>
      </c>
      <c r="Q8" s="14"/>
      <c r="R8" s="5">
        <v>4</v>
      </c>
      <c r="S8" s="13" t="s">
        <v>21</v>
      </c>
      <c r="T8" s="14">
        <v>5627</v>
      </c>
      <c r="U8" s="8">
        <v>6.8</v>
      </c>
      <c r="V8" s="8">
        <v>-1.4</v>
      </c>
      <c r="W8" s="14"/>
      <c r="X8" s="5">
        <v>4</v>
      </c>
      <c r="Y8" s="13" t="s">
        <v>21</v>
      </c>
      <c r="Z8" s="14">
        <v>5623</v>
      </c>
      <c r="AA8" s="8">
        <v>6.3</v>
      </c>
      <c r="AB8" s="8">
        <v>-0.1</v>
      </c>
      <c r="AC8" s="14"/>
      <c r="AD8" s="5">
        <v>4</v>
      </c>
      <c r="AE8" s="13" t="s">
        <v>21</v>
      </c>
      <c r="AF8" s="14">
        <v>5600</v>
      </c>
      <c r="AG8" s="8">
        <v>5.8</v>
      </c>
      <c r="AH8" s="8">
        <v>-0.4</v>
      </c>
      <c r="AI8" s="14"/>
      <c r="AJ8" s="5">
        <v>4</v>
      </c>
      <c r="AK8" s="13" t="s">
        <v>21</v>
      </c>
      <c r="AL8" s="14">
        <v>5557</v>
      </c>
      <c r="AM8" s="8">
        <v>5.7</v>
      </c>
      <c r="AN8" s="8">
        <v>-0.8</v>
      </c>
      <c r="AO8" s="14"/>
      <c r="AP8" s="5">
        <v>4</v>
      </c>
      <c r="AQ8" s="13" t="s">
        <v>21</v>
      </c>
      <c r="AR8" s="14">
        <v>5692</v>
      </c>
      <c r="AS8" s="8">
        <v>5.4</v>
      </c>
      <c r="AT8" s="8">
        <v>2.4</v>
      </c>
      <c r="AU8" s="14"/>
      <c r="AV8" s="5">
        <v>4</v>
      </c>
      <c r="AW8" s="13" t="s">
        <v>21</v>
      </c>
      <c r="AX8" s="14">
        <v>5635</v>
      </c>
      <c r="AY8" s="8">
        <v>5</v>
      </c>
      <c r="AZ8" s="8">
        <v>-1</v>
      </c>
      <c r="BA8" s="14"/>
      <c r="BB8" s="5">
        <v>4</v>
      </c>
      <c r="BC8" s="13" t="s">
        <v>29</v>
      </c>
      <c r="BD8" s="14">
        <v>5476</v>
      </c>
      <c r="BE8" s="8">
        <v>4.8</v>
      </c>
      <c r="BF8" s="8" t="s">
        <v>55</v>
      </c>
      <c r="BG8" s="14"/>
      <c r="BH8" s="5">
        <v>4</v>
      </c>
      <c r="BI8" s="13" t="s">
        <v>29</v>
      </c>
      <c r="BJ8" s="14">
        <v>5588</v>
      </c>
      <c r="BK8" s="8">
        <v>4.8</v>
      </c>
      <c r="BL8" s="8" t="s">
        <v>79</v>
      </c>
      <c r="BM8" s="14"/>
      <c r="BN8" s="5">
        <v>4</v>
      </c>
      <c r="BO8" s="13" t="s">
        <v>29</v>
      </c>
      <c r="BP8" s="14">
        <v>5477</v>
      </c>
      <c r="BQ8" s="8">
        <v>4.7</v>
      </c>
      <c r="BR8" s="8">
        <v>-2</v>
      </c>
      <c r="BS8" s="14"/>
      <c r="BT8" s="5">
        <v>4</v>
      </c>
      <c r="BU8" s="13" t="s">
        <v>29</v>
      </c>
      <c r="BV8" s="14">
        <v>5710</v>
      </c>
      <c r="BW8" s="8">
        <v>4.7</v>
      </c>
      <c r="BX8" s="8">
        <v>4.3</v>
      </c>
      <c r="BY8" s="14"/>
      <c r="BZ8" s="5">
        <v>4</v>
      </c>
      <c r="CA8" s="13" t="s">
        <v>29</v>
      </c>
      <c r="CB8" s="14">
        <v>5546</v>
      </c>
      <c r="CC8" s="8">
        <v>4.5</v>
      </c>
      <c r="CD8" s="8">
        <v>-2.9</v>
      </c>
      <c r="CF8" s="5">
        <v>4</v>
      </c>
      <c r="CG8" s="13" t="s">
        <v>29</v>
      </c>
      <c r="CH8" s="14">
        <v>5318</v>
      </c>
      <c r="CI8" s="8">
        <v>4.3</v>
      </c>
      <c r="CJ8" s="8">
        <v>-4.0999999999999996</v>
      </c>
      <c r="CK8" s="14"/>
      <c r="CL8" s="5">
        <v>4</v>
      </c>
      <c r="CM8" s="13" t="s">
        <v>29</v>
      </c>
      <c r="CN8" s="14">
        <v>5345</v>
      </c>
      <c r="CO8" s="8">
        <v>4</v>
      </c>
      <c r="CP8" s="8">
        <v>0.5</v>
      </c>
      <c r="CQ8" s="14"/>
      <c r="CR8" s="5">
        <v>4</v>
      </c>
      <c r="CS8" s="13" t="s">
        <v>29</v>
      </c>
      <c r="CT8" s="14">
        <v>5352</v>
      </c>
      <c r="CU8" s="8">
        <v>4</v>
      </c>
      <c r="CV8" s="8">
        <v>0.1</v>
      </c>
      <c r="CW8" s="14"/>
      <c r="CX8" s="5">
        <v>4</v>
      </c>
      <c r="CY8" s="13" t="s">
        <v>29</v>
      </c>
      <c r="CZ8" s="14">
        <v>5071</v>
      </c>
      <c r="DA8" s="8">
        <v>3.8</v>
      </c>
      <c r="DB8" s="8">
        <v>-5.3</v>
      </c>
      <c r="DC8" s="14"/>
      <c r="DD8" s="5">
        <v>4</v>
      </c>
      <c r="DE8" s="13" t="s">
        <v>29</v>
      </c>
      <c r="DF8" s="14">
        <v>4807</v>
      </c>
      <c r="DG8" s="8">
        <v>3.5</v>
      </c>
      <c r="DH8" s="8">
        <v>-5.2</v>
      </c>
      <c r="DI8" s="14"/>
      <c r="DJ8" s="5">
        <v>4</v>
      </c>
      <c r="DK8" t="s">
        <v>37</v>
      </c>
      <c r="DL8" s="17">
        <v>4399</v>
      </c>
      <c r="DM8" s="8">
        <v>3.6</v>
      </c>
      <c r="DN8" s="18">
        <v>-5.0999999999999996</v>
      </c>
      <c r="DO8" s="14"/>
      <c r="DP8" s="25">
        <v>4</v>
      </c>
      <c r="DQ8" s="19" t="s">
        <v>37</v>
      </c>
      <c r="DR8" s="22">
        <v>3863</v>
      </c>
      <c r="DS8" s="23">
        <v>4.5</v>
      </c>
      <c r="DT8" s="23">
        <v>-12.2</v>
      </c>
      <c r="DU8" s="14"/>
      <c r="DV8" s="25">
        <v>4</v>
      </c>
      <c r="DW8" s="19" t="s">
        <v>37</v>
      </c>
      <c r="DX8" s="24">
        <v>3993</v>
      </c>
      <c r="DY8" s="26">
        <v>4.4000000000000004</v>
      </c>
      <c r="DZ8" s="26">
        <v>3.4</v>
      </c>
      <c r="EA8" s="14"/>
      <c r="EB8" s="25">
        <v>4</v>
      </c>
      <c r="EC8" s="19" t="s">
        <v>24</v>
      </c>
      <c r="ED8" s="24">
        <v>4468</v>
      </c>
      <c r="EE8" s="19">
        <v>4.4000000000000004</v>
      </c>
      <c r="EF8" s="26">
        <v>35.700000000000003</v>
      </c>
      <c r="EG8" s="14"/>
      <c r="EH8" s="25">
        <v>4</v>
      </c>
      <c r="EI8" s="19" t="s">
        <v>24</v>
      </c>
      <c r="EJ8" s="24">
        <v>4907</v>
      </c>
      <c r="EK8" s="19">
        <v>4.4000000000000004</v>
      </c>
      <c r="EL8" s="26">
        <v>9.8000000000000007</v>
      </c>
      <c r="EM8" s="14"/>
      <c r="EN8" s="25">
        <v>4</v>
      </c>
      <c r="EO8" s="19" t="s">
        <v>24</v>
      </c>
      <c r="EP8" s="24">
        <v>4789</v>
      </c>
      <c r="EQ8" s="19">
        <v>4.0999999999999996</v>
      </c>
      <c r="ER8" s="26">
        <v>-2.4</v>
      </c>
    </row>
    <row r="9" spans="1:148" s="15" customFormat="1" ht="14.5" customHeight="1" x14ac:dyDescent="0.35">
      <c r="A9" s="12">
        <v>5</v>
      </c>
      <c r="B9" s="13" t="s">
        <v>29</v>
      </c>
      <c r="C9" s="14">
        <v>5221</v>
      </c>
      <c r="D9" s="8">
        <v>6.6</v>
      </c>
      <c r="E9" s="12"/>
      <c r="F9" s="12">
        <v>5</v>
      </c>
      <c r="G9" s="13" t="s">
        <v>29</v>
      </c>
      <c r="H9" s="14">
        <v>5028</v>
      </c>
      <c r="I9" s="8">
        <v>5.8</v>
      </c>
      <c r="J9" s="8">
        <v>-3.7</v>
      </c>
      <c r="K9" s="12"/>
      <c r="L9" s="12">
        <v>5</v>
      </c>
      <c r="M9" s="13" t="s">
        <v>29</v>
      </c>
      <c r="N9" s="14">
        <v>4648</v>
      </c>
      <c r="O9" s="8">
        <v>5.5</v>
      </c>
      <c r="P9" s="8">
        <v>-7.6</v>
      </c>
      <c r="Q9" s="12"/>
      <c r="R9" s="12">
        <v>5</v>
      </c>
      <c r="S9" s="13" t="s">
        <v>29</v>
      </c>
      <c r="T9" s="14">
        <v>4737</v>
      </c>
      <c r="U9" s="8">
        <v>5.7</v>
      </c>
      <c r="V9" s="8">
        <v>1.9</v>
      </c>
      <c r="W9" s="12"/>
      <c r="X9" s="12">
        <v>5</v>
      </c>
      <c r="Y9" s="13" t="s">
        <v>29</v>
      </c>
      <c r="Z9" s="14">
        <v>4846</v>
      </c>
      <c r="AA9" s="8">
        <v>5.4</v>
      </c>
      <c r="AB9" s="8">
        <v>2.2999999999999998</v>
      </c>
      <c r="AC9" s="12"/>
      <c r="AD9" s="12">
        <v>5</v>
      </c>
      <c r="AE9" s="13" t="s">
        <v>29</v>
      </c>
      <c r="AF9" s="14">
        <v>5117</v>
      </c>
      <c r="AG9" s="8">
        <v>5.3</v>
      </c>
      <c r="AH9" s="8">
        <v>5.6</v>
      </c>
      <c r="AI9" s="12"/>
      <c r="AJ9" s="12">
        <v>5</v>
      </c>
      <c r="AK9" s="13" t="s">
        <v>29</v>
      </c>
      <c r="AL9" s="14">
        <v>5039</v>
      </c>
      <c r="AM9" s="8">
        <v>5.0999999999999996</v>
      </c>
      <c r="AN9" s="8">
        <v>-1.5</v>
      </c>
      <c r="AO9" s="12"/>
      <c r="AP9" s="12">
        <v>5</v>
      </c>
      <c r="AQ9" s="13" t="s">
        <v>29</v>
      </c>
      <c r="AR9" s="14">
        <v>5269</v>
      </c>
      <c r="AS9" s="8">
        <v>5</v>
      </c>
      <c r="AT9" s="8">
        <v>4.5999999999999996</v>
      </c>
      <c r="AU9" s="12"/>
      <c r="AV9" s="12">
        <v>5</v>
      </c>
      <c r="AW9" s="13" t="s">
        <v>29</v>
      </c>
      <c r="AX9" s="14">
        <v>5300</v>
      </c>
      <c r="AY9" s="8">
        <v>4.7</v>
      </c>
      <c r="AZ9" s="8">
        <v>0.6</v>
      </c>
      <c r="BA9" s="12"/>
      <c r="BB9" s="12">
        <v>5</v>
      </c>
      <c r="BC9" s="13" t="s">
        <v>21</v>
      </c>
      <c r="BD9" s="14">
        <v>5250</v>
      </c>
      <c r="BE9" s="8">
        <v>4.5999999999999996</v>
      </c>
      <c r="BF9" s="8" t="s">
        <v>56</v>
      </c>
      <c r="BG9" s="12"/>
      <c r="BH9" s="12">
        <v>5</v>
      </c>
      <c r="BI9" s="13" t="s">
        <v>21</v>
      </c>
      <c r="BJ9" s="14">
        <v>4968</v>
      </c>
      <c r="BK9" s="8">
        <v>4.3</v>
      </c>
      <c r="BL9" s="8" t="s">
        <v>80</v>
      </c>
      <c r="BM9" s="12"/>
      <c r="BN9" s="12">
        <v>5</v>
      </c>
      <c r="BO9" s="13" t="s">
        <v>21</v>
      </c>
      <c r="BP9" s="14">
        <v>4783</v>
      </c>
      <c r="BQ9" s="8">
        <v>4.0999999999999996</v>
      </c>
      <c r="BR9" s="8">
        <v>-3.7</v>
      </c>
      <c r="BS9" s="12"/>
      <c r="BT9" s="12">
        <v>5</v>
      </c>
      <c r="BU9" s="13" t="s">
        <v>21</v>
      </c>
      <c r="BV9" s="14">
        <v>5041</v>
      </c>
      <c r="BW9" s="8">
        <v>4.0999999999999996</v>
      </c>
      <c r="BX9" s="8">
        <v>5.4</v>
      </c>
      <c r="BY9" s="12"/>
      <c r="BZ9" s="12">
        <v>5</v>
      </c>
      <c r="CA9" s="13" t="s">
        <v>21</v>
      </c>
      <c r="CB9" s="14">
        <v>4705</v>
      </c>
      <c r="CC9" s="8">
        <v>3.9</v>
      </c>
      <c r="CD9" s="8">
        <v>-6.7</v>
      </c>
      <c r="CF9" s="12">
        <v>5</v>
      </c>
      <c r="CG9" s="13" t="s">
        <v>37</v>
      </c>
      <c r="CH9" s="14">
        <v>4611</v>
      </c>
      <c r="CI9" s="8">
        <v>3.7</v>
      </c>
      <c r="CJ9" s="8">
        <v>1.3</v>
      </c>
      <c r="CK9" s="12"/>
      <c r="CL9" s="12">
        <v>5</v>
      </c>
      <c r="CM9" s="13" t="s">
        <v>37</v>
      </c>
      <c r="CN9" s="14">
        <v>4976</v>
      </c>
      <c r="CO9" s="8">
        <v>3.7</v>
      </c>
      <c r="CP9" s="8">
        <v>7.9</v>
      </c>
      <c r="CQ9" s="12"/>
      <c r="CR9" s="12">
        <v>5</v>
      </c>
      <c r="CS9" s="13" t="s">
        <v>37</v>
      </c>
      <c r="CT9" s="14">
        <v>5018</v>
      </c>
      <c r="CU9" s="8">
        <v>3.7</v>
      </c>
      <c r="CV9" s="8">
        <v>0.8</v>
      </c>
      <c r="CW9" s="12"/>
      <c r="CX9" s="12">
        <v>5</v>
      </c>
      <c r="CY9" s="13" t="s">
        <v>37</v>
      </c>
      <c r="CZ9" s="14">
        <v>4688</v>
      </c>
      <c r="DA9" s="8">
        <v>3.5</v>
      </c>
      <c r="DB9" s="8">
        <v>-6.6</v>
      </c>
      <c r="DC9" s="12"/>
      <c r="DD9" s="12">
        <v>5</v>
      </c>
      <c r="DE9" s="13" t="s">
        <v>37</v>
      </c>
      <c r="DF9" s="14">
        <v>4634</v>
      </c>
      <c r="DG9" s="8">
        <v>3.4</v>
      </c>
      <c r="DH9" s="8">
        <v>-1.2</v>
      </c>
      <c r="DI9" s="12"/>
      <c r="DJ9" s="12">
        <v>5</v>
      </c>
      <c r="DK9" t="s">
        <v>24</v>
      </c>
      <c r="DL9" s="17">
        <v>4268</v>
      </c>
      <c r="DM9" s="8">
        <v>3.5</v>
      </c>
      <c r="DN9" s="18">
        <v>-0.2</v>
      </c>
      <c r="DO9" s="12"/>
      <c r="DP9" s="25">
        <v>5</v>
      </c>
      <c r="DQ9" s="19" t="s">
        <v>24</v>
      </c>
      <c r="DR9" s="22">
        <v>2584</v>
      </c>
      <c r="DS9" s="23">
        <v>3</v>
      </c>
      <c r="DT9" s="23">
        <v>-39.5</v>
      </c>
      <c r="DU9" s="12"/>
      <c r="DV9" s="25">
        <v>5</v>
      </c>
      <c r="DW9" s="19" t="s">
        <v>29</v>
      </c>
      <c r="DX9" s="24">
        <v>3389</v>
      </c>
      <c r="DY9" s="26">
        <v>3.7</v>
      </c>
      <c r="DZ9" s="26">
        <v>40.1</v>
      </c>
      <c r="EA9" s="12"/>
      <c r="EB9" s="25">
        <v>5</v>
      </c>
      <c r="EC9" s="19" t="s">
        <v>37</v>
      </c>
      <c r="ED9" s="24">
        <v>3832</v>
      </c>
      <c r="EE9" s="19">
        <v>3.7</v>
      </c>
      <c r="EF9" s="26">
        <v>-4</v>
      </c>
      <c r="EG9" s="12"/>
      <c r="EH9" s="25">
        <v>5</v>
      </c>
      <c r="EI9" s="19" t="s">
        <v>37</v>
      </c>
      <c r="EJ9" s="24">
        <v>4011</v>
      </c>
      <c r="EK9" s="19">
        <v>3.6</v>
      </c>
      <c r="EL9" s="26">
        <v>4.7</v>
      </c>
      <c r="EM9" s="12"/>
      <c r="EN9" s="25">
        <v>5</v>
      </c>
      <c r="EO9" s="19" t="s">
        <v>37</v>
      </c>
      <c r="EP9" s="24">
        <v>4213</v>
      </c>
      <c r="EQ9" s="19">
        <v>3.6</v>
      </c>
      <c r="ER9" s="26">
        <v>5</v>
      </c>
    </row>
    <row r="10" spans="1:148" s="8" customFormat="1" ht="14.5" customHeight="1" x14ac:dyDescent="0.35">
      <c r="A10" s="5">
        <v>6</v>
      </c>
      <c r="B10" s="13" t="s">
        <v>37</v>
      </c>
      <c r="C10" s="14">
        <v>3735</v>
      </c>
      <c r="D10" s="8">
        <v>4.7</v>
      </c>
      <c r="E10" s="14"/>
      <c r="F10" s="5">
        <v>6</v>
      </c>
      <c r="G10" s="13" t="s">
        <v>37</v>
      </c>
      <c r="H10" s="14">
        <v>3905</v>
      </c>
      <c r="I10" s="8">
        <v>4.5</v>
      </c>
      <c r="J10" s="8">
        <v>4.5999999999999996</v>
      </c>
      <c r="K10" s="14"/>
      <c r="L10" s="5">
        <v>6</v>
      </c>
      <c r="M10" s="13" t="s">
        <v>37</v>
      </c>
      <c r="N10" s="14">
        <v>4222</v>
      </c>
      <c r="O10" s="8">
        <v>5</v>
      </c>
      <c r="P10" s="8">
        <v>8.1</v>
      </c>
      <c r="Q10" s="14"/>
      <c r="R10" s="5">
        <v>6</v>
      </c>
      <c r="S10" s="13" t="s">
        <v>37</v>
      </c>
      <c r="T10" s="14">
        <v>4125</v>
      </c>
      <c r="U10" s="8">
        <v>5</v>
      </c>
      <c r="V10" s="8">
        <v>-2.2999999999999998</v>
      </c>
      <c r="W10" s="14"/>
      <c r="X10" s="5">
        <v>6</v>
      </c>
      <c r="Y10" s="13" t="s">
        <v>37</v>
      </c>
      <c r="Z10" s="14">
        <v>4262</v>
      </c>
      <c r="AA10" s="8">
        <v>4.8</v>
      </c>
      <c r="AB10" s="8">
        <v>3.3</v>
      </c>
      <c r="AC10" s="14"/>
      <c r="AD10" s="5">
        <v>6</v>
      </c>
      <c r="AE10" s="13" t="s">
        <v>37</v>
      </c>
      <c r="AF10" s="14">
        <v>4496</v>
      </c>
      <c r="AG10" s="8">
        <v>4.5999999999999996</v>
      </c>
      <c r="AH10" s="8">
        <v>5.5</v>
      </c>
      <c r="AI10" s="14"/>
      <c r="AJ10" s="5">
        <v>6</v>
      </c>
      <c r="AK10" s="13" t="s">
        <v>37</v>
      </c>
      <c r="AL10" s="14">
        <v>4398</v>
      </c>
      <c r="AM10" s="8">
        <v>4.5</v>
      </c>
      <c r="AN10" s="8">
        <v>-2.2000000000000002</v>
      </c>
      <c r="AO10" s="14"/>
      <c r="AP10" s="5">
        <v>6</v>
      </c>
      <c r="AQ10" s="13" t="s">
        <v>37</v>
      </c>
      <c r="AR10" s="14">
        <v>4758</v>
      </c>
      <c r="AS10" s="8">
        <v>4.5</v>
      </c>
      <c r="AT10" s="8">
        <v>8.1999999999999993</v>
      </c>
      <c r="AU10" s="14"/>
      <c r="AV10" s="5">
        <v>6</v>
      </c>
      <c r="AW10" s="13" t="s">
        <v>37</v>
      </c>
      <c r="AX10" s="14">
        <v>4692</v>
      </c>
      <c r="AY10" s="8">
        <v>4.0999999999999996</v>
      </c>
      <c r="AZ10" s="8">
        <v>-1.4</v>
      </c>
      <c r="BA10" s="14"/>
      <c r="BB10" s="5">
        <v>6</v>
      </c>
      <c r="BC10" s="6" t="s">
        <v>37</v>
      </c>
      <c r="BD10" s="14">
        <v>4694</v>
      </c>
      <c r="BE10" s="8">
        <v>4.0999999999999996</v>
      </c>
      <c r="BF10" s="8">
        <v>0</v>
      </c>
      <c r="BG10" s="14"/>
      <c r="BH10" s="5">
        <v>6</v>
      </c>
      <c r="BI10" s="13" t="s">
        <v>37</v>
      </c>
      <c r="BJ10" s="14">
        <v>4745</v>
      </c>
      <c r="BK10" s="8">
        <v>4.0999999999999996</v>
      </c>
      <c r="BL10" s="8" t="s">
        <v>81</v>
      </c>
      <c r="BM10" s="14"/>
      <c r="BN10" s="5">
        <v>6</v>
      </c>
      <c r="BO10" s="13" t="s">
        <v>37</v>
      </c>
      <c r="BP10" s="14">
        <v>4493</v>
      </c>
      <c r="BQ10" s="8">
        <v>3.8</v>
      </c>
      <c r="BR10" s="8">
        <v>-5.3</v>
      </c>
      <c r="BS10" s="14"/>
      <c r="BT10" s="5">
        <v>6</v>
      </c>
      <c r="BU10" s="13" t="s">
        <v>37</v>
      </c>
      <c r="BV10" s="14">
        <v>4741</v>
      </c>
      <c r="BW10" s="8">
        <v>3.9</v>
      </c>
      <c r="BX10" s="8">
        <v>5.5</v>
      </c>
      <c r="BY10" s="14"/>
      <c r="BZ10" s="5">
        <v>6</v>
      </c>
      <c r="CA10" s="13" t="s">
        <v>37</v>
      </c>
      <c r="CB10" s="14">
        <v>4551</v>
      </c>
      <c r="CC10" s="8">
        <v>3.7</v>
      </c>
      <c r="CD10" s="8">
        <v>-4</v>
      </c>
      <c r="CF10" s="5">
        <v>6</v>
      </c>
      <c r="CG10" s="13" t="s">
        <v>21</v>
      </c>
      <c r="CH10" s="14">
        <v>4511</v>
      </c>
      <c r="CI10" s="8">
        <v>3.6</v>
      </c>
      <c r="CJ10" s="8">
        <v>-4.0999999999999996</v>
      </c>
      <c r="CK10" s="14"/>
      <c r="CL10" s="5">
        <v>6</v>
      </c>
      <c r="CM10" s="13" t="s">
        <v>28</v>
      </c>
      <c r="CN10" s="14">
        <v>4545</v>
      </c>
      <c r="CO10" s="8">
        <v>3.4</v>
      </c>
      <c r="CP10" s="8">
        <v>7</v>
      </c>
      <c r="CQ10" s="14"/>
      <c r="CR10" s="5">
        <v>6</v>
      </c>
      <c r="CS10" s="13" t="s">
        <v>28</v>
      </c>
      <c r="CT10" s="14">
        <v>4457</v>
      </c>
      <c r="CU10" s="8">
        <v>3.3</v>
      </c>
      <c r="CV10" s="8">
        <v>-1.9</v>
      </c>
      <c r="CW10" s="14"/>
      <c r="CX10" s="5">
        <v>6</v>
      </c>
      <c r="CY10" s="13" t="s">
        <v>28</v>
      </c>
      <c r="CZ10" s="14">
        <v>4315</v>
      </c>
      <c r="DA10" s="8">
        <v>3.2</v>
      </c>
      <c r="DB10" s="8">
        <v>-3.2</v>
      </c>
      <c r="DC10" s="14"/>
      <c r="DD10" s="5">
        <v>6</v>
      </c>
      <c r="DE10" s="13" t="s">
        <v>24</v>
      </c>
      <c r="DF10" s="14">
        <v>4275</v>
      </c>
      <c r="DG10" s="8">
        <v>3.1</v>
      </c>
      <c r="DH10" s="8">
        <v>4.4000000000000004</v>
      </c>
      <c r="DI10" s="14"/>
      <c r="DJ10" s="5">
        <v>6</v>
      </c>
      <c r="DK10" t="s">
        <v>29</v>
      </c>
      <c r="DL10" s="17">
        <v>4177</v>
      </c>
      <c r="DM10" s="8">
        <v>3.4</v>
      </c>
      <c r="DN10" s="18">
        <v>-13.1</v>
      </c>
      <c r="DO10" s="14"/>
      <c r="DP10" s="25">
        <v>6</v>
      </c>
      <c r="DQ10" s="19" t="s">
        <v>29</v>
      </c>
      <c r="DR10" s="22">
        <v>2419</v>
      </c>
      <c r="DS10" s="23">
        <v>2.8</v>
      </c>
      <c r="DT10" s="23">
        <v>-42.1</v>
      </c>
      <c r="DU10" s="14"/>
      <c r="DV10" s="25">
        <v>6</v>
      </c>
      <c r="DW10" s="19" t="s">
        <v>24</v>
      </c>
      <c r="DX10" s="24">
        <v>3292</v>
      </c>
      <c r="DY10" s="26">
        <v>3.6</v>
      </c>
      <c r="DZ10" s="26">
        <v>27.4</v>
      </c>
      <c r="EA10" s="14"/>
      <c r="EB10" s="25">
        <v>6</v>
      </c>
      <c r="EC10" s="19" t="s">
        <v>29</v>
      </c>
      <c r="ED10" s="24">
        <v>3736</v>
      </c>
      <c r="EE10" s="27">
        <v>3.6</v>
      </c>
      <c r="EF10" s="26">
        <v>10.199999999999999</v>
      </c>
      <c r="EG10" s="14"/>
      <c r="EH10" s="25">
        <v>6</v>
      </c>
      <c r="EI10" s="19" t="s">
        <v>29</v>
      </c>
      <c r="EJ10" s="24">
        <v>3811</v>
      </c>
      <c r="EK10" s="27">
        <v>3.4</v>
      </c>
      <c r="EL10" s="26">
        <v>2</v>
      </c>
      <c r="EM10" s="14"/>
      <c r="EN10" s="25">
        <v>6</v>
      </c>
      <c r="EO10" s="19" t="s">
        <v>29</v>
      </c>
      <c r="EP10" s="24">
        <v>3637</v>
      </c>
      <c r="EQ10" s="27">
        <v>3.1</v>
      </c>
      <c r="ER10" s="26">
        <v>-4.5999999999999996</v>
      </c>
    </row>
    <row r="11" spans="1:148" s="8" customFormat="1" ht="14.5" customHeight="1" x14ac:dyDescent="0.35">
      <c r="A11" s="12">
        <v>7</v>
      </c>
      <c r="B11" s="13" t="s">
        <v>38</v>
      </c>
      <c r="C11" s="14">
        <v>3352</v>
      </c>
      <c r="D11" s="8">
        <v>4.2</v>
      </c>
      <c r="E11" s="14"/>
      <c r="F11" s="12">
        <v>7</v>
      </c>
      <c r="G11" s="13" t="s">
        <v>38</v>
      </c>
      <c r="H11" s="14">
        <v>3314</v>
      </c>
      <c r="I11" s="8">
        <v>3.9</v>
      </c>
      <c r="J11" s="8">
        <v>-1.1000000000000001</v>
      </c>
      <c r="K11" s="14"/>
      <c r="L11" s="12">
        <v>7</v>
      </c>
      <c r="M11" s="13" t="s">
        <v>38</v>
      </c>
      <c r="N11" s="14">
        <v>3113</v>
      </c>
      <c r="O11" s="8">
        <v>3.7</v>
      </c>
      <c r="P11" s="8">
        <v>-6.1</v>
      </c>
      <c r="Q11" s="14"/>
      <c r="R11" s="12">
        <v>7</v>
      </c>
      <c r="S11" s="13" t="s">
        <v>38</v>
      </c>
      <c r="T11" s="14">
        <v>3117</v>
      </c>
      <c r="U11" s="8">
        <v>3.8</v>
      </c>
      <c r="V11" s="8">
        <v>0.1</v>
      </c>
      <c r="W11" s="14"/>
      <c r="X11" s="12">
        <v>7</v>
      </c>
      <c r="Y11" s="13" t="s">
        <v>38</v>
      </c>
      <c r="Z11" s="14">
        <v>3185</v>
      </c>
      <c r="AA11" s="8">
        <v>3.6</v>
      </c>
      <c r="AB11" s="8">
        <v>2.2000000000000002</v>
      </c>
      <c r="AC11" s="14"/>
      <c r="AD11" s="12">
        <v>7</v>
      </c>
      <c r="AE11" s="13" t="s">
        <v>28</v>
      </c>
      <c r="AF11" s="14">
        <v>3380</v>
      </c>
      <c r="AG11" s="8">
        <v>3.5</v>
      </c>
      <c r="AH11" s="8">
        <v>9.8000000000000007</v>
      </c>
      <c r="AI11" s="14"/>
      <c r="AJ11" s="12">
        <v>7</v>
      </c>
      <c r="AK11" s="13" t="s">
        <v>28</v>
      </c>
      <c r="AL11" s="14">
        <v>3588</v>
      </c>
      <c r="AM11" s="8">
        <v>3.7</v>
      </c>
      <c r="AN11" s="8">
        <v>6.2</v>
      </c>
      <c r="AO11" s="14"/>
      <c r="AP11" s="12">
        <v>7</v>
      </c>
      <c r="AQ11" s="13" t="s">
        <v>28</v>
      </c>
      <c r="AR11" s="14">
        <v>3802</v>
      </c>
      <c r="AS11" s="8">
        <v>3.6</v>
      </c>
      <c r="AT11" s="8">
        <v>6</v>
      </c>
      <c r="AU11" s="14"/>
      <c r="AV11" s="12">
        <v>7</v>
      </c>
      <c r="AW11" s="13" t="s">
        <v>28</v>
      </c>
      <c r="AX11" s="14">
        <v>4171</v>
      </c>
      <c r="AY11" s="8">
        <v>3.7</v>
      </c>
      <c r="AZ11" s="8">
        <v>9.6999999999999993</v>
      </c>
      <c r="BA11" s="14"/>
      <c r="BB11" s="12">
        <v>7</v>
      </c>
      <c r="BC11" s="13" t="s">
        <v>28</v>
      </c>
      <c r="BD11" s="14">
        <v>4182</v>
      </c>
      <c r="BE11" s="8">
        <v>3.6</v>
      </c>
      <c r="BF11" s="8" t="s">
        <v>57</v>
      </c>
      <c r="BG11" s="14"/>
      <c r="BH11" s="12">
        <v>7</v>
      </c>
      <c r="BI11" s="13" t="s">
        <v>28</v>
      </c>
      <c r="BJ11" s="14">
        <v>4223</v>
      </c>
      <c r="BK11" s="8">
        <v>3.7</v>
      </c>
      <c r="BL11" s="8" t="s">
        <v>82</v>
      </c>
      <c r="BM11" s="14"/>
      <c r="BN11" s="12">
        <v>7</v>
      </c>
      <c r="BO11" s="13" t="s">
        <v>28</v>
      </c>
      <c r="BP11" s="14">
        <v>4287</v>
      </c>
      <c r="BQ11" s="8">
        <v>3.7</v>
      </c>
      <c r="BR11" s="8">
        <v>1.5</v>
      </c>
      <c r="BS11" s="14"/>
      <c r="BT11" s="12">
        <v>7</v>
      </c>
      <c r="BU11" s="13" t="s">
        <v>28</v>
      </c>
      <c r="BV11" s="14">
        <v>4409</v>
      </c>
      <c r="BW11" s="8">
        <v>3.6</v>
      </c>
      <c r="BX11" s="8">
        <v>2.8</v>
      </c>
      <c r="BY11" s="14"/>
      <c r="BZ11" s="12">
        <v>7</v>
      </c>
      <c r="CA11" s="13" t="s">
        <v>28</v>
      </c>
      <c r="CB11" s="14">
        <v>4525</v>
      </c>
      <c r="CC11" s="8">
        <v>3.7</v>
      </c>
      <c r="CD11" s="8">
        <v>2.6</v>
      </c>
      <c r="CF11" s="12">
        <v>7</v>
      </c>
      <c r="CG11" s="13" t="s">
        <v>24</v>
      </c>
      <c r="CH11" s="14">
        <v>4394</v>
      </c>
      <c r="CI11" s="8">
        <v>3.5</v>
      </c>
      <c r="CJ11" s="8">
        <v>19.600000000000001</v>
      </c>
      <c r="CK11" s="14"/>
      <c r="CL11" s="12">
        <v>7</v>
      </c>
      <c r="CM11" s="13" t="s">
        <v>21</v>
      </c>
      <c r="CN11" s="14">
        <v>4478</v>
      </c>
      <c r="CO11" s="8">
        <v>3.3</v>
      </c>
      <c r="CP11" s="8">
        <v>-0.7</v>
      </c>
      <c r="CQ11" s="14"/>
      <c r="CR11" s="12">
        <v>7</v>
      </c>
      <c r="CS11" s="13" t="s">
        <v>21</v>
      </c>
      <c r="CT11" s="14">
        <v>4361</v>
      </c>
      <c r="CU11" s="8">
        <v>3.2</v>
      </c>
      <c r="CV11" s="8">
        <v>-2.6</v>
      </c>
      <c r="CW11" s="14"/>
      <c r="CX11" s="12">
        <v>7</v>
      </c>
      <c r="CY11" s="13" t="s">
        <v>21</v>
      </c>
      <c r="CZ11" s="14">
        <v>4310</v>
      </c>
      <c r="DA11" s="8">
        <v>3.2</v>
      </c>
      <c r="DB11" s="8">
        <v>-1.2</v>
      </c>
      <c r="DC11" s="14"/>
      <c r="DD11" s="12">
        <v>7</v>
      </c>
      <c r="DE11" s="13" t="s">
        <v>28</v>
      </c>
      <c r="DF11" s="14">
        <v>4132</v>
      </c>
      <c r="DG11" s="8">
        <v>3</v>
      </c>
      <c r="DH11" s="8">
        <v>-4.2</v>
      </c>
      <c r="DI11" s="14"/>
      <c r="DJ11" s="12">
        <v>7</v>
      </c>
      <c r="DK11" t="s">
        <v>25</v>
      </c>
      <c r="DL11" s="17">
        <v>3577</v>
      </c>
      <c r="DM11" s="8">
        <v>2.9</v>
      </c>
      <c r="DN11" s="18">
        <v>-11.9</v>
      </c>
      <c r="DO11" s="14"/>
      <c r="DP11" s="5">
        <v>7</v>
      </c>
      <c r="DQ11" t="s">
        <v>25</v>
      </c>
      <c r="DR11" s="24">
        <v>2275</v>
      </c>
      <c r="DS11" s="18">
        <v>2.7</v>
      </c>
      <c r="DT11" s="18">
        <v>-36.4</v>
      </c>
      <c r="DU11" s="14"/>
      <c r="DV11" s="5">
        <v>7</v>
      </c>
      <c r="DW11" t="s">
        <v>25</v>
      </c>
      <c r="DX11" s="24">
        <v>2948</v>
      </c>
      <c r="DY11" s="26">
        <v>3.2</v>
      </c>
      <c r="DZ11" s="26">
        <v>29.6</v>
      </c>
      <c r="EA11" s="14"/>
      <c r="EB11" s="5">
        <v>7</v>
      </c>
      <c r="EC11" t="s">
        <v>25</v>
      </c>
      <c r="ED11" s="24">
        <v>3305</v>
      </c>
      <c r="EE11" s="27">
        <v>3.2</v>
      </c>
      <c r="EF11" s="26">
        <v>12.1</v>
      </c>
      <c r="EG11" s="14"/>
      <c r="EH11" s="5">
        <v>7</v>
      </c>
      <c r="EI11" t="s">
        <v>25</v>
      </c>
      <c r="EJ11" s="24">
        <v>3494</v>
      </c>
      <c r="EK11" s="27">
        <v>3.1</v>
      </c>
      <c r="EL11" s="26">
        <v>5.7</v>
      </c>
      <c r="EM11" s="14"/>
      <c r="EN11" s="5">
        <v>7</v>
      </c>
      <c r="EO11" t="s">
        <v>25</v>
      </c>
      <c r="EP11" s="24">
        <v>3525</v>
      </c>
      <c r="EQ11" s="26">
        <v>3</v>
      </c>
      <c r="ER11" s="26">
        <v>0.9</v>
      </c>
    </row>
    <row r="12" spans="1:148" s="8" customFormat="1" ht="14.5" customHeight="1" x14ac:dyDescent="0.35">
      <c r="A12" s="5">
        <v>8</v>
      </c>
      <c r="B12" s="13" t="s">
        <v>33</v>
      </c>
      <c r="C12" s="14">
        <v>3253</v>
      </c>
      <c r="D12" s="8">
        <v>4.0999999999999996</v>
      </c>
      <c r="E12" s="14"/>
      <c r="F12" s="5">
        <v>8</v>
      </c>
      <c r="G12" s="13" t="s">
        <v>33</v>
      </c>
      <c r="H12" s="14">
        <v>3123</v>
      </c>
      <c r="I12" s="8">
        <v>3.6</v>
      </c>
      <c r="J12" s="8">
        <v>-4</v>
      </c>
      <c r="K12" s="14"/>
      <c r="L12" s="5">
        <v>8</v>
      </c>
      <c r="M12" s="13" t="s">
        <v>33</v>
      </c>
      <c r="N12" s="14">
        <v>2814</v>
      </c>
      <c r="O12" s="8">
        <v>3.3</v>
      </c>
      <c r="P12" s="8">
        <v>-9.9</v>
      </c>
      <c r="Q12" s="14"/>
      <c r="R12" s="5">
        <v>8</v>
      </c>
      <c r="S12" s="13" t="s">
        <v>28</v>
      </c>
      <c r="T12" s="14">
        <v>2842</v>
      </c>
      <c r="U12" s="8">
        <v>3.4</v>
      </c>
      <c r="V12" s="8">
        <v>1.9</v>
      </c>
      <c r="W12" s="14"/>
      <c r="X12" s="5">
        <v>8</v>
      </c>
      <c r="Y12" s="13" t="s">
        <v>28</v>
      </c>
      <c r="Z12" s="14">
        <v>3078</v>
      </c>
      <c r="AA12" s="8">
        <v>3.4</v>
      </c>
      <c r="AB12" s="8">
        <v>8.3000000000000007</v>
      </c>
      <c r="AC12" s="14"/>
      <c r="AD12" s="5">
        <v>8</v>
      </c>
      <c r="AE12" s="13" t="s">
        <v>38</v>
      </c>
      <c r="AF12" s="14">
        <v>3334</v>
      </c>
      <c r="AG12" s="8">
        <v>3.4</v>
      </c>
      <c r="AH12" s="8">
        <v>4.7</v>
      </c>
      <c r="AI12" s="14"/>
      <c r="AJ12" s="5">
        <v>8</v>
      </c>
      <c r="AK12" s="13" t="s">
        <v>25</v>
      </c>
      <c r="AL12" s="14">
        <v>3148</v>
      </c>
      <c r="AM12" s="8">
        <v>3.2</v>
      </c>
      <c r="AN12" s="8">
        <v>5.5</v>
      </c>
      <c r="AO12" s="14"/>
      <c r="AP12" s="5">
        <v>8</v>
      </c>
      <c r="AQ12" s="13" t="s">
        <v>25</v>
      </c>
      <c r="AR12" s="14">
        <v>3273</v>
      </c>
      <c r="AS12" s="8">
        <v>3.1</v>
      </c>
      <c r="AT12" s="8">
        <v>4</v>
      </c>
      <c r="AU12" s="14"/>
      <c r="AV12" s="5">
        <v>8</v>
      </c>
      <c r="AW12" s="13" t="s">
        <v>25</v>
      </c>
      <c r="AX12" s="14">
        <v>3548</v>
      </c>
      <c r="AY12" s="8">
        <v>3.1</v>
      </c>
      <c r="AZ12" s="8">
        <v>8.4</v>
      </c>
      <c r="BA12" s="14"/>
      <c r="BB12" s="5">
        <v>8</v>
      </c>
      <c r="BC12" s="13" t="s">
        <v>25</v>
      </c>
      <c r="BD12" s="14">
        <v>3647</v>
      </c>
      <c r="BE12" s="8">
        <v>3.2</v>
      </c>
      <c r="BF12" s="8" t="s">
        <v>58</v>
      </c>
      <c r="BG12" s="14"/>
      <c r="BH12" s="5">
        <v>8</v>
      </c>
      <c r="BI12" s="13" t="s">
        <v>25</v>
      </c>
      <c r="BJ12" s="14">
        <v>3636</v>
      </c>
      <c r="BK12" s="8">
        <v>3.2</v>
      </c>
      <c r="BL12" s="8" t="s">
        <v>83</v>
      </c>
      <c r="BM12" s="14"/>
      <c r="BN12" s="5">
        <v>8</v>
      </c>
      <c r="BO12" s="13" t="s">
        <v>25</v>
      </c>
      <c r="BP12" s="14">
        <v>3792</v>
      </c>
      <c r="BQ12" s="8">
        <v>3.2</v>
      </c>
      <c r="BR12" s="8">
        <v>4.3</v>
      </c>
      <c r="BS12" s="14"/>
      <c r="BT12" s="5">
        <v>8</v>
      </c>
      <c r="BU12" s="13" t="s">
        <v>25</v>
      </c>
      <c r="BV12" s="14">
        <v>3804</v>
      </c>
      <c r="BW12" s="8">
        <v>3.1</v>
      </c>
      <c r="BX12" s="8">
        <v>0.3</v>
      </c>
      <c r="BY12" s="14"/>
      <c r="BZ12" s="5">
        <v>8</v>
      </c>
      <c r="CA12" s="13" t="s">
        <v>25</v>
      </c>
      <c r="CB12" s="14">
        <v>3887</v>
      </c>
      <c r="CC12" s="8">
        <v>3.2</v>
      </c>
      <c r="CD12" s="8">
        <v>2.2000000000000002</v>
      </c>
      <c r="CF12" s="5">
        <v>8</v>
      </c>
      <c r="CG12" s="13" t="s">
        <v>28</v>
      </c>
      <c r="CH12" s="14">
        <v>4249</v>
      </c>
      <c r="CI12" s="8">
        <v>3.4</v>
      </c>
      <c r="CJ12" s="8">
        <v>-6.1</v>
      </c>
      <c r="CK12" s="14"/>
      <c r="CL12" s="5">
        <v>8</v>
      </c>
      <c r="CM12" s="13" t="s">
        <v>24</v>
      </c>
      <c r="CN12" s="14">
        <v>4345</v>
      </c>
      <c r="CO12" s="8">
        <v>3.2</v>
      </c>
      <c r="CP12" s="8">
        <v>-1.1000000000000001</v>
      </c>
      <c r="CQ12" s="14"/>
      <c r="CR12" s="5">
        <v>8</v>
      </c>
      <c r="CS12" s="13" t="s">
        <v>25</v>
      </c>
      <c r="CT12" s="14">
        <v>4121</v>
      </c>
      <c r="CU12" s="8">
        <v>3.1</v>
      </c>
      <c r="CV12" s="8">
        <v>2.1</v>
      </c>
      <c r="CW12" s="14"/>
      <c r="CX12" s="5">
        <v>8</v>
      </c>
      <c r="CY12" s="13" t="s">
        <v>24</v>
      </c>
      <c r="CZ12" s="14">
        <v>4096</v>
      </c>
      <c r="DA12" s="8">
        <v>3</v>
      </c>
      <c r="DB12" s="8">
        <v>4</v>
      </c>
      <c r="DC12" s="14"/>
      <c r="DD12" s="5">
        <v>8</v>
      </c>
      <c r="DE12" s="13" t="s">
        <v>21</v>
      </c>
      <c r="DF12" s="14">
        <v>4079</v>
      </c>
      <c r="DG12" s="8">
        <v>3</v>
      </c>
      <c r="DH12" s="8">
        <v>-5.4</v>
      </c>
      <c r="DI12" s="14"/>
      <c r="DJ12" s="5">
        <v>8</v>
      </c>
      <c r="DK12" t="s">
        <v>21</v>
      </c>
      <c r="DL12" s="17">
        <v>3566</v>
      </c>
      <c r="DM12" s="8">
        <v>2.9</v>
      </c>
      <c r="DN12" s="18">
        <v>-12.6</v>
      </c>
      <c r="DO12" s="14"/>
      <c r="DP12" s="5">
        <v>8</v>
      </c>
      <c r="DQ12" t="s">
        <v>21</v>
      </c>
      <c r="DR12" s="24">
        <v>2243</v>
      </c>
      <c r="DS12" s="18">
        <v>2.6</v>
      </c>
      <c r="DT12" s="18">
        <v>-37.1</v>
      </c>
      <c r="DU12" s="14"/>
      <c r="DV12" s="5">
        <v>8</v>
      </c>
      <c r="DW12" t="s">
        <v>28</v>
      </c>
      <c r="DX12" s="24">
        <v>2590</v>
      </c>
      <c r="DY12" s="26">
        <v>2.8</v>
      </c>
      <c r="DZ12" s="26">
        <v>22.3</v>
      </c>
      <c r="EA12" s="14"/>
      <c r="EB12" s="5">
        <v>8</v>
      </c>
      <c r="EC12" t="s">
        <v>28</v>
      </c>
      <c r="ED12" s="24">
        <v>2978</v>
      </c>
      <c r="EE12" s="27">
        <v>2.9</v>
      </c>
      <c r="EF12" s="26">
        <v>15</v>
      </c>
      <c r="EG12" s="14"/>
      <c r="EH12" s="5">
        <v>8</v>
      </c>
      <c r="EI12" t="s">
        <v>28</v>
      </c>
      <c r="EJ12" s="24">
        <v>3065</v>
      </c>
      <c r="EK12" s="27">
        <v>2.7</v>
      </c>
      <c r="EL12" s="26">
        <v>2.9</v>
      </c>
      <c r="EM12" s="14"/>
      <c r="EN12" s="5">
        <v>8</v>
      </c>
      <c r="EO12" t="s">
        <v>21</v>
      </c>
      <c r="EP12" s="24">
        <v>2978</v>
      </c>
      <c r="EQ12" s="27">
        <v>2.6</v>
      </c>
      <c r="ER12" s="26">
        <v>0.1</v>
      </c>
    </row>
    <row r="13" spans="1:148" s="8" customFormat="1" ht="14.5" customHeight="1" x14ac:dyDescent="0.35">
      <c r="A13" s="12">
        <v>9</v>
      </c>
      <c r="B13" s="13" t="s">
        <v>28</v>
      </c>
      <c r="C13" s="14">
        <v>3154</v>
      </c>
      <c r="D13" s="8">
        <v>4</v>
      </c>
      <c r="E13" s="14"/>
      <c r="F13" s="12">
        <v>9</v>
      </c>
      <c r="G13" s="13" t="s">
        <v>28</v>
      </c>
      <c r="H13" s="14">
        <v>2985</v>
      </c>
      <c r="I13" s="8">
        <v>3.5</v>
      </c>
      <c r="J13" s="8">
        <v>-5.4</v>
      </c>
      <c r="K13" s="14"/>
      <c r="L13" s="12">
        <v>9</v>
      </c>
      <c r="M13" s="13" t="s">
        <v>28</v>
      </c>
      <c r="N13" s="14">
        <v>2789</v>
      </c>
      <c r="O13" s="8">
        <v>3.3</v>
      </c>
      <c r="P13" s="8">
        <v>-6.6</v>
      </c>
      <c r="Q13" s="14"/>
      <c r="R13" s="12">
        <v>9</v>
      </c>
      <c r="S13" s="13" t="s">
        <v>33</v>
      </c>
      <c r="T13" s="14">
        <v>2403</v>
      </c>
      <c r="U13" s="8">
        <v>2.9</v>
      </c>
      <c r="V13" s="8">
        <v>-14.6</v>
      </c>
      <c r="W13" s="14"/>
      <c r="X13" s="12">
        <v>9</v>
      </c>
      <c r="Y13" s="13" t="s">
        <v>25</v>
      </c>
      <c r="Z13" s="14">
        <v>2565</v>
      </c>
      <c r="AA13" s="8">
        <v>2.9</v>
      </c>
      <c r="AB13" s="8">
        <v>10.7</v>
      </c>
      <c r="AC13" s="14"/>
      <c r="AD13" s="12">
        <v>9</v>
      </c>
      <c r="AE13" s="13" t="s">
        <v>25</v>
      </c>
      <c r="AF13" s="14">
        <v>2983</v>
      </c>
      <c r="AG13" s="8">
        <v>3.1</v>
      </c>
      <c r="AH13" s="8">
        <v>16.3</v>
      </c>
      <c r="AI13" s="14"/>
      <c r="AJ13" s="12">
        <v>9</v>
      </c>
      <c r="AK13" s="13" t="s">
        <v>38</v>
      </c>
      <c r="AL13" s="14">
        <v>2877</v>
      </c>
      <c r="AM13" s="8">
        <v>2.9</v>
      </c>
      <c r="AN13" s="8">
        <v>-13.7</v>
      </c>
      <c r="AO13" s="14"/>
      <c r="AP13" s="12">
        <v>9</v>
      </c>
      <c r="AQ13" s="13" t="s">
        <v>38</v>
      </c>
      <c r="AR13" s="14">
        <v>2823</v>
      </c>
      <c r="AS13" s="8">
        <v>2.7</v>
      </c>
      <c r="AT13" s="8">
        <v>-1.9</v>
      </c>
      <c r="AU13" s="14"/>
      <c r="AV13" s="12">
        <v>9</v>
      </c>
      <c r="AW13" s="13" t="s">
        <v>38</v>
      </c>
      <c r="AX13" s="14">
        <v>2846</v>
      </c>
      <c r="AY13" s="8">
        <v>2.5</v>
      </c>
      <c r="AZ13" s="8">
        <v>0.8</v>
      </c>
      <c r="BA13" s="14"/>
      <c r="BB13" s="12">
        <v>9</v>
      </c>
      <c r="BC13" s="13" t="s">
        <v>38</v>
      </c>
      <c r="BD13" s="14">
        <v>2768</v>
      </c>
      <c r="BE13" s="8">
        <v>2.4</v>
      </c>
      <c r="BF13" s="8" t="s">
        <v>59</v>
      </c>
      <c r="BG13" s="14"/>
      <c r="BH13" s="12">
        <v>9</v>
      </c>
      <c r="BI13" s="13" t="s">
        <v>30</v>
      </c>
      <c r="BJ13" s="14">
        <v>2831</v>
      </c>
      <c r="BK13" s="8">
        <v>2.5</v>
      </c>
      <c r="BL13" s="8" t="s">
        <v>84</v>
      </c>
      <c r="BM13" s="14"/>
      <c r="BN13" s="12">
        <v>9</v>
      </c>
      <c r="BO13" s="13" t="s">
        <v>30</v>
      </c>
      <c r="BP13" s="14">
        <v>2863</v>
      </c>
      <c r="BQ13" s="8">
        <v>2.4</v>
      </c>
      <c r="BR13" s="8">
        <v>1.1000000000000001</v>
      </c>
      <c r="BS13" s="14"/>
      <c r="BT13" s="12">
        <v>9</v>
      </c>
      <c r="BU13" s="13" t="s">
        <v>24</v>
      </c>
      <c r="BV13" s="14">
        <v>3264</v>
      </c>
      <c r="BW13" s="8">
        <v>2.7</v>
      </c>
      <c r="BX13" s="8">
        <v>24.2</v>
      </c>
      <c r="BY13" s="14"/>
      <c r="BZ13" s="12">
        <v>9</v>
      </c>
      <c r="CA13" s="13" t="s">
        <v>24</v>
      </c>
      <c r="CB13" s="14">
        <v>3673</v>
      </c>
      <c r="CC13" s="8">
        <v>3</v>
      </c>
      <c r="CD13" s="8">
        <v>12.5</v>
      </c>
      <c r="CF13" s="12">
        <v>9</v>
      </c>
      <c r="CG13" s="13" t="s">
        <v>25</v>
      </c>
      <c r="CH13" s="14">
        <v>3866</v>
      </c>
      <c r="CI13" s="8">
        <v>3.1</v>
      </c>
      <c r="CJ13" s="8">
        <v>-0.5</v>
      </c>
      <c r="CK13" s="14"/>
      <c r="CL13" s="12">
        <v>9</v>
      </c>
      <c r="CM13" s="13" t="s">
        <v>25</v>
      </c>
      <c r="CN13" s="14">
        <v>4036</v>
      </c>
      <c r="CO13" s="8">
        <v>3</v>
      </c>
      <c r="CP13" s="8">
        <v>4.4000000000000004</v>
      </c>
      <c r="CQ13" s="14"/>
      <c r="CR13" s="12">
        <v>9</v>
      </c>
      <c r="CS13" s="13" t="s">
        <v>24</v>
      </c>
      <c r="CT13" s="14">
        <v>3939</v>
      </c>
      <c r="CU13" s="8">
        <v>2.9</v>
      </c>
      <c r="CV13" s="8">
        <v>-9.3000000000000007</v>
      </c>
      <c r="CW13" s="14"/>
      <c r="CX13" s="12">
        <v>9</v>
      </c>
      <c r="CY13" s="13" t="s">
        <v>25</v>
      </c>
      <c r="CZ13" s="14">
        <v>4070</v>
      </c>
      <c r="DA13" s="8">
        <v>3</v>
      </c>
      <c r="DB13" s="8">
        <v>-1.2</v>
      </c>
      <c r="DC13" s="14"/>
      <c r="DD13" s="12">
        <v>9</v>
      </c>
      <c r="DE13" s="13" t="s">
        <v>25</v>
      </c>
      <c r="DF13" s="14">
        <v>4062</v>
      </c>
      <c r="DG13" s="8">
        <v>3</v>
      </c>
      <c r="DH13" s="8">
        <v>-0.2</v>
      </c>
      <c r="DI13" s="14"/>
      <c r="DJ13" s="12">
        <v>9</v>
      </c>
      <c r="DK13" t="s">
        <v>28</v>
      </c>
      <c r="DL13" s="17">
        <v>3434</v>
      </c>
      <c r="DM13" s="8">
        <v>2.8</v>
      </c>
      <c r="DN13" s="18">
        <v>-16.899999999999999</v>
      </c>
      <c r="DO13" s="14"/>
      <c r="DP13" s="5">
        <v>9</v>
      </c>
      <c r="DQ13" t="s">
        <v>28</v>
      </c>
      <c r="DR13" s="24">
        <v>2117</v>
      </c>
      <c r="DS13" s="18">
        <v>2.5</v>
      </c>
      <c r="DT13" s="18">
        <v>-38.4</v>
      </c>
      <c r="DU13" s="14"/>
      <c r="DV13" s="5">
        <v>9</v>
      </c>
      <c r="DW13" t="s">
        <v>21</v>
      </c>
      <c r="DX13" s="24">
        <v>2356</v>
      </c>
      <c r="DY13" s="26">
        <v>2.6</v>
      </c>
      <c r="DZ13" s="26">
        <v>5</v>
      </c>
      <c r="EA13" s="14"/>
      <c r="EB13" s="5">
        <v>9</v>
      </c>
      <c r="EC13" t="s">
        <v>21</v>
      </c>
      <c r="ED13" s="24">
        <v>2767</v>
      </c>
      <c r="EE13" s="27">
        <v>2.7</v>
      </c>
      <c r="EF13" s="26">
        <v>17.399999999999999</v>
      </c>
      <c r="EG13" s="14"/>
      <c r="EH13" s="5">
        <v>9</v>
      </c>
      <c r="EI13" t="s">
        <v>21</v>
      </c>
      <c r="EJ13" s="24">
        <v>2975</v>
      </c>
      <c r="EK13" s="27">
        <v>2.6</v>
      </c>
      <c r="EL13" s="26">
        <v>7.5</v>
      </c>
      <c r="EM13" s="14"/>
      <c r="EN13" s="5">
        <v>9</v>
      </c>
      <c r="EO13" t="s">
        <v>28</v>
      </c>
      <c r="EP13" s="24">
        <v>2879</v>
      </c>
      <c r="EQ13" s="27">
        <v>2.5</v>
      </c>
      <c r="ER13" s="26">
        <v>-6.1</v>
      </c>
    </row>
    <row r="14" spans="1:148" s="8" customFormat="1" ht="14.5" customHeight="1" x14ac:dyDescent="0.35">
      <c r="A14" s="5">
        <v>10</v>
      </c>
      <c r="B14" s="13" t="s">
        <v>25</v>
      </c>
      <c r="C14" s="14">
        <v>2226</v>
      </c>
      <c r="D14" s="8">
        <v>2.8</v>
      </c>
      <c r="E14" s="14"/>
      <c r="F14" s="5">
        <v>10</v>
      </c>
      <c r="G14" s="13" t="s">
        <v>25</v>
      </c>
      <c r="H14" s="14">
        <v>2257</v>
      </c>
      <c r="I14" s="8">
        <v>2.6</v>
      </c>
      <c r="J14" s="8">
        <v>1.4</v>
      </c>
      <c r="K14" s="14"/>
      <c r="L14" s="5">
        <v>10</v>
      </c>
      <c r="M14" s="13" t="s">
        <v>25</v>
      </c>
      <c r="N14" s="14">
        <v>2242</v>
      </c>
      <c r="O14" s="8">
        <v>2.7</v>
      </c>
      <c r="P14" s="8">
        <v>-0.7</v>
      </c>
      <c r="Q14" s="14"/>
      <c r="R14" s="5">
        <v>10</v>
      </c>
      <c r="S14" s="13" t="s">
        <v>25</v>
      </c>
      <c r="T14" s="14">
        <v>2317</v>
      </c>
      <c r="U14" s="8">
        <v>2.8</v>
      </c>
      <c r="V14" s="8">
        <v>3.3</v>
      </c>
      <c r="W14" s="14"/>
      <c r="X14" s="5">
        <v>10</v>
      </c>
      <c r="Y14" s="13" t="s">
        <v>33</v>
      </c>
      <c r="Z14" s="14">
        <v>2420</v>
      </c>
      <c r="AA14" s="8">
        <v>2.7</v>
      </c>
      <c r="AB14" s="8">
        <v>0.7</v>
      </c>
      <c r="AC14" s="14"/>
      <c r="AD14" s="5">
        <v>10</v>
      </c>
      <c r="AE14" s="13" t="s">
        <v>33</v>
      </c>
      <c r="AF14" s="14">
        <v>2402</v>
      </c>
      <c r="AG14" s="8">
        <v>2.5</v>
      </c>
      <c r="AH14" s="8">
        <v>-0.7</v>
      </c>
      <c r="AI14" s="14"/>
      <c r="AJ14" s="5">
        <v>10</v>
      </c>
      <c r="AK14" s="13" t="s">
        <v>30</v>
      </c>
      <c r="AL14" s="14">
        <v>2193</v>
      </c>
      <c r="AM14" s="8">
        <v>2.2000000000000002</v>
      </c>
      <c r="AN14" s="8">
        <v>0.4</v>
      </c>
      <c r="AO14" s="14"/>
      <c r="AP14" s="5">
        <v>10</v>
      </c>
      <c r="AQ14" s="13" t="s">
        <v>30</v>
      </c>
      <c r="AR14" s="14">
        <v>2320</v>
      </c>
      <c r="AS14" s="8">
        <v>2.2000000000000002</v>
      </c>
      <c r="AT14" s="8">
        <v>5.8</v>
      </c>
      <c r="AU14" s="14"/>
      <c r="AV14" s="5">
        <v>10</v>
      </c>
      <c r="AW14" s="13" t="s">
        <v>30</v>
      </c>
      <c r="AX14" s="14">
        <v>2481</v>
      </c>
      <c r="AY14" s="8">
        <v>2.2000000000000002</v>
      </c>
      <c r="AZ14" s="8">
        <v>6.9</v>
      </c>
      <c r="BA14" s="14"/>
      <c r="BB14" s="5">
        <v>10</v>
      </c>
      <c r="BC14" s="13" t="s">
        <v>30</v>
      </c>
      <c r="BD14" s="14">
        <v>2612</v>
      </c>
      <c r="BE14" s="8">
        <v>2.2999999999999998</v>
      </c>
      <c r="BF14" s="8" t="s">
        <v>60</v>
      </c>
      <c r="BG14" s="14"/>
      <c r="BH14" s="5">
        <v>10</v>
      </c>
      <c r="BI14" s="13" t="s">
        <v>38</v>
      </c>
      <c r="BJ14" s="14">
        <v>2772</v>
      </c>
      <c r="BK14" s="8">
        <v>2.4</v>
      </c>
      <c r="BL14" s="8" t="s">
        <v>85</v>
      </c>
      <c r="BM14" s="14"/>
      <c r="BN14" s="5">
        <v>10</v>
      </c>
      <c r="BO14" s="13" t="s">
        <v>38</v>
      </c>
      <c r="BP14" s="14">
        <v>2741</v>
      </c>
      <c r="BQ14" s="8">
        <v>2.2999999999999998</v>
      </c>
      <c r="BR14" s="8">
        <v>-1.1000000000000001</v>
      </c>
      <c r="BS14" s="14"/>
      <c r="BT14" s="5">
        <v>10</v>
      </c>
      <c r="BU14" s="13" t="s">
        <v>30</v>
      </c>
      <c r="BV14" s="14">
        <v>3047</v>
      </c>
      <c r="BW14" s="8">
        <v>2.5</v>
      </c>
      <c r="BX14" s="8">
        <v>6.4</v>
      </c>
      <c r="BY14" s="14"/>
      <c r="BZ14" s="5">
        <v>10</v>
      </c>
      <c r="CA14" s="13" t="s">
        <v>30</v>
      </c>
      <c r="CB14" s="14">
        <v>2996</v>
      </c>
      <c r="CC14" s="8">
        <v>2.5</v>
      </c>
      <c r="CD14" s="8">
        <v>-1.7</v>
      </c>
      <c r="CF14" s="5">
        <v>10</v>
      </c>
      <c r="CG14" s="13" t="s">
        <v>30</v>
      </c>
      <c r="CH14" s="14">
        <v>2886</v>
      </c>
      <c r="CI14" s="8">
        <v>2.2999999999999998</v>
      </c>
      <c r="CJ14" s="8">
        <v>-3.7</v>
      </c>
      <c r="CK14" s="14"/>
      <c r="CL14" s="5">
        <v>10</v>
      </c>
      <c r="CM14" s="13" t="s">
        <v>30</v>
      </c>
      <c r="CN14" s="14">
        <v>3112</v>
      </c>
      <c r="CO14" s="8">
        <v>2.2999999999999998</v>
      </c>
      <c r="CP14" s="8">
        <v>7.8</v>
      </c>
      <c r="CQ14" s="14"/>
      <c r="CR14" s="5">
        <v>10</v>
      </c>
      <c r="CS14" s="13" t="s">
        <v>30</v>
      </c>
      <c r="CT14" s="14">
        <v>3135</v>
      </c>
      <c r="CU14" s="8">
        <v>2.2999999999999998</v>
      </c>
      <c r="CV14" s="8">
        <v>0.7</v>
      </c>
      <c r="CW14" s="14"/>
      <c r="CX14" s="5">
        <v>10</v>
      </c>
      <c r="CY14" s="13" t="s">
        <v>30</v>
      </c>
      <c r="CZ14" s="14">
        <v>3086</v>
      </c>
      <c r="DA14" s="8">
        <v>2.2999999999999998</v>
      </c>
      <c r="DB14" s="8">
        <v>-1.6</v>
      </c>
      <c r="DC14" s="14"/>
      <c r="DD14" s="5">
        <v>10</v>
      </c>
      <c r="DE14" s="13" t="s">
        <v>30</v>
      </c>
      <c r="DF14" s="14">
        <v>2926</v>
      </c>
      <c r="DG14" s="8">
        <v>2.1</v>
      </c>
      <c r="DH14" s="8">
        <v>-5.2</v>
      </c>
      <c r="DI14" s="14"/>
      <c r="DJ14" s="5">
        <v>10</v>
      </c>
      <c r="DK14" t="s">
        <v>38</v>
      </c>
      <c r="DL14" s="17">
        <v>2458</v>
      </c>
      <c r="DM14" s="8">
        <v>2</v>
      </c>
      <c r="DN14" s="18">
        <v>-9</v>
      </c>
      <c r="DO14" s="14"/>
      <c r="DP14" s="5">
        <v>10</v>
      </c>
      <c r="DQ14" t="s">
        <v>38</v>
      </c>
      <c r="DR14" s="24">
        <v>1736</v>
      </c>
      <c r="DS14" s="18">
        <v>2</v>
      </c>
      <c r="DT14" s="18">
        <v>-29.4</v>
      </c>
      <c r="DU14" s="14"/>
      <c r="DV14" s="5">
        <v>10</v>
      </c>
      <c r="DW14" t="s">
        <v>30</v>
      </c>
      <c r="DX14" s="24">
        <v>2136</v>
      </c>
      <c r="DY14" s="26">
        <v>2.4</v>
      </c>
      <c r="DZ14" s="26">
        <v>37.5</v>
      </c>
      <c r="EA14" s="14"/>
      <c r="EB14" s="5">
        <v>10</v>
      </c>
      <c r="EC14" t="s">
        <v>30</v>
      </c>
      <c r="ED14" s="24">
        <v>2373</v>
      </c>
      <c r="EE14" s="27">
        <v>2.2999999999999998</v>
      </c>
      <c r="EF14" s="26">
        <v>11.1</v>
      </c>
      <c r="EG14" s="14"/>
      <c r="EH14" s="5">
        <v>10</v>
      </c>
      <c r="EI14" t="s">
        <v>30</v>
      </c>
      <c r="EJ14" s="24">
        <v>2416</v>
      </c>
      <c r="EK14" s="27">
        <v>2.1</v>
      </c>
      <c r="EL14" s="26">
        <v>1.8</v>
      </c>
      <c r="EM14" s="14"/>
      <c r="EN14" s="5">
        <v>10</v>
      </c>
      <c r="EO14" t="s">
        <v>38</v>
      </c>
      <c r="EP14" s="24">
        <v>2320</v>
      </c>
      <c r="EQ14" s="26">
        <v>2</v>
      </c>
      <c r="ER14" s="26">
        <v>-3.9</v>
      </c>
    </row>
    <row r="15" spans="1:148" s="8" customFormat="1" ht="14.5" customHeight="1" x14ac:dyDescent="0.35">
      <c r="A15" s="12">
        <v>11</v>
      </c>
      <c r="B15" s="13" t="s">
        <v>30</v>
      </c>
      <c r="C15" s="14">
        <v>1706</v>
      </c>
      <c r="D15" s="8">
        <v>2.1</v>
      </c>
      <c r="E15" s="14"/>
      <c r="F15" s="12">
        <v>11</v>
      </c>
      <c r="G15" s="13" t="s">
        <v>30</v>
      </c>
      <c r="H15" s="14">
        <v>1822</v>
      </c>
      <c r="I15" s="8">
        <v>2.1</v>
      </c>
      <c r="J15" s="8">
        <v>6.8</v>
      </c>
      <c r="K15" s="14"/>
      <c r="L15" s="12">
        <v>11</v>
      </c>
      <c r="M15" s="13" t="s">
        <v>30</v>
      </c>
      <c r="N15" s="14">
        <v>1717</v>
      </c>
      <c r="O15" s="8">
        <v>2</v>
      </c>
      <c r="P15" s="8">
        <v>-5.8</v>
      </c>
      <c r="Q15" s="14"/>
      <c r="R15" s="12">
        <v>11</v>
      </c>
      <c r="S15" s="13" t="s">
        <v>30</v>
      </c>
      <c r="T15" s="14">
        <v>1893</v>
      </c>
      <c r="U15" s="8">
        <v>2.2999999999999998</v>
      </c>
      <c r="V15" s="8">
        <v>10.3</v>
      </c>
      <c r="W15" s="14"/>
      <c r="X15" s="12">
        <v>11</v>
      </c>
      <c r="Y15" s="13" t="s">
        <v>30</v>
      </c>
      <c r="Z15" s="14">
        <v>2043</v>
      </c>
      <c r="AA15" s="8">
        <v>2.2999999999999998</v>
      </c>
      <c r="AB15" s="8">
        <v>7.9</v>
      </c>
      <c r="AC15" s="14"/>
      <c r="AD15" s="12">
        <v>11</v>
      </c>
      <c r="AE15" s="13" t="s">
        <v>30</v>
      </c>
      <c r="AF15" s="14">
        <v>2185</v>
      </c>
      <c r="AG15" s="8">
        <v>2.2999999999999998</v>
      </c>
      <c r="AH15" s="8">
        <v>7</v>
      </c>
      <c r="AI15" s="14"/>
      <c r="AJ15" s="12">
        <v>11</v>
      </c>
      <c r="AK15" s="13" t="s">
        <v>33</v>
      </c>
      <c r="AL15" s="14">
        <v>2102</v>
      </c>
      <c r="AM15" s="8">
        <v>2.1</v>
      </c>
      <c r="AN15" s="8">
        <v>-12.5</v>
      </c>
      <c r="AO15" s="14"/>
      <c r="AP15" s="12">
        <v>11</v>
      </c>
      <c r="AQ15" s="13" t="s">
        <v>23</v>
      </c>
      <c r="AR15" s="14">
        <v>2185</v>
      </c>
      <c r="AS15" s="8">
        <v>2.1</v>
      </c>
      <c r="AT15" s="8">
        <v>20.5</v>
      </c>
      <c r="AU15" s="14"/>
      <c r="AV15" s="12">
        <v>11</v>
      </c>
      <c r="AW15" s="13" t="s">
        <v>24</v>
      </c>
      <c r="AX15" s="14">
        <v>2363</v>
      </c>
      <c r="AY15" s="8">
        <v>2.1</v>
      </c>
      <c r="AZ15" s="8">
        <v>14.1</v>
      </c>
      <c r="BA15" s="14"/>
      <c r="BB15" s="12">
        <v>11</v>
      </c>
      <c r="BC15" s="13" t="s">
        <v>24</v>
      </c>
      <c r="BD15" s="14">
        <v>2258</v>
      </c>
      <c r="BE15" s="8">
        <v>2</v>
      </c>
      <c r="BF15" s="8" t="s">
        <v>61</v>
      </c>
      <c r="BG15" s="14"/>
      <c r="BH15" s="12">
        <v>11</v>
      </c>
      <c r="BI15" s="13" t="s">
        <v>24</v>
      </c>
      <c r="BJ15" s="14">
        <v>2194</v>
      </c>
      <c r="BK15" s="8">
        <v>1.9</v>
      </c>
      <c r="BL15" s="8" t="s">
        <v>86</v>
      </c>
      <c r="BM15" s="14"/>
      <c r="BN15" s="12">
        <v>11</v>
      </c>
      <c r="BO15" s="13" t="s">
        <v>24</v>
      </c>
      <c r="BP15" s="14">
        <v>2627</v>
      </c>
      <c r="BQ15" s="8">
        <v>2.2000000000000002</v>
      </c>
      <c r="BR15" s="8">
        <v>19.7</v>
      </c>
      <c r="BS15" s="14"/>
      <c r="BT15" s="12">
        <v>11</v>
      </c>
      <c r="BU15" s="13" t="s">
        <v>38</v>
      </c>
      <c r="BV15" s="14">
        <v>2787</v>
      </c>
      <c r="BW15" s="8">
        <v>2.2999999999999998</v>
      </c>
      <c r="BX15" s="8">
        <v>1.7</v>
      </c>
      <c r="BY15" s="14"/>
      <c r="BZ15" s="12">
        <v>11</v>
      </c>
      <c r="CA15" s="13" t="s">
        <v>38</v>
      </c>
      <c r="CB15" s="14">
        <v>2805</v>
      </c>
      <c r="CC15" s="8">
        <v>2.2999999999999998</v>
      </c>
      <c r="CD15" s="8">
        <v>0.6</v>
      </c>
      <c r="CF15" s="12">
        <v>11</v>
      </c>
      <c r="CG15" s="13" t="s">
        <v>38</v>
      </c>
      <c r="CH15" s="14">
        <v>2635</v>
      </c>
      <c r="CI15" s="8">
        <v>2.1</v>
      </c>
      <c r="CJ15" s="8">
        <v>-6.1</v>
      </c>
      <c r="CK15" s="14"/>
      <c r="CL15" s="12">
        <v>11</v>
      </c>
      <c r="CM15" s="13" t="s">
        <v>38</v>
      </c>
      <c r="CN15" s="14">
        <v>2687</v>
      </c>
      <c r="CO15" s="8">
        <v>2</v>
      </c>
      <c r="CP15" s="8">
        <v>2</v>
      </c>
      <c r="CQ15" s="14"/>
      <c r="CR15" s="12">
        <v>11</v>
      </c>
      <c r="CS15" s="13" t="s">
        <v>38</v>
      </c>
      <c r="CT15" s="14">
        <v>2883</v>
      </c>
      <c r="CU15" s="8">
        <v>2.1</v>
      </c>
      <c r="CV15" s="8">
        <v>7.3</v>
      </c>
      <c r="CW15" s="14"/>
      <c r="CX15" s="12">
        <v>11</v>
      </c>
      <c r="CY15" s="13" t="s">
        <v>38</v>
      </c>
      <c r="CZ15" s="14">
        <v>2729</v>
      </c>
      <c r="DA15" s="8">
        <v>2</v>
      </c>
      <c r="DB15" s="8">
        <v>-5.3</v>
      </c>
      <c r="DC15" s="14"/>
      <c r="DD15" s="12">
        <v>11</v>
      </c>
      <c r="DE15" s="13" t="s">
        <v>38</v>
      </c>
      <c r="DF15" s="14">
        <v>2701</v>
      </c>
      <c r="DG15" s="8">
        <v>2</v>
      </c>
      <c r="DH15" s="8">
        <v>-1</v>
      </c>
      <c r="DI15" s="14"/>
      <c r="DJ15" s="12">
        <v>11</v>
      </c>
      <c r="DK15" t="s">
        <v>30</v>
      </c>
      <c r="DL15" s="17">
        <v>2422</v>
      </c>
      <c r="DM15" s="8">
        <v>2</v>
      </c>
      <c r="DN15" s="18">
        <v>-17.2</v>
      </c>
      <c r="DO15" s="14"/>
      <c r="DP15" s="5">
        <v>11</v>
      </c>
      <c r="DQ15" t="s">
        <v>30</v>
      </c>
      <c r="DR15" s="24">
        <v>1553</v>
      </c>
      <c r="DS15" s="18">
        <v>1.8</v>
      </c>
      <c r="DT15" s="18">
        <v>-35.9</v>
      </c>
      <c r="DU15" s="14"/>
      <c r="DV15" s="5">
        <v>11</v>
      </c>
      <c r="DW15" t="s">
        <v>38</v>
      </c>
      <c r="DX15" s="24">
        <v>2006</v>
      </c>
      <c r="DY15" s="26">
        <v>2.2000000000000002</v>
      </c>
      <c r="DZ15" s="26">
        <v>15.6</v>
      </c>
      <c r="EA15" s="14"/>
      <c r="EB15" s="5">
        <v>11</v>
      </c>
      <c r="EC15" t="s">
        <v>38</v>
      </c>
      <c r="ED15" s="24">
        <v>2297</v>
      </c>
      <c r="EE15" s="27">
        <v>2.2000000000000002</v>
      </c>
      <c r="EF15" s="26">
        <v>14.5</v>
      </c>
      <c r="EG15" s="14"/>
      <c r="EH15" s="5">
        <v>11</v>
      </c>
      <c r="EI15" t="s">
        <v>38</v>
      </c>
      <c r="EJ15" s="24">
        <v>2413</v>
      </c>
      <c r="EK15" s="27">
        <v>2.1</v>
      </c>
      <c r="EL15" s="26">
        <v>5.0999999999999996</v>
      </c>
      <c r="EM15" s="14"/>
      <c r="EN15" s="5">
        <v>11</v>
      </c>
      <c r="EO15" t="s">
        <v>30</v>
      </c>
      <c r="EP15" s="24">
        <v>2274</v>
      </c>
      <c r="EQ15" s="26">
        <v>2</v>
      </c>
      <c r="ER15" s="26">
        <v>-5.9</v>
      </c>
    </row>
    <row r="16" spans="1:148" s="15" customFormat="1" ht="14.5" customHeight="1" x14ac:dyDescent="0.35">
      <c r="A16" s="5">
        <v>12</v>
      </c>
      <c r="B16" s="13" t="s">
        <v>24</v>
      </c>
      <c r="C16" s="14">
        <v>1315</v>
      </c>
      <c r="D16" s="8">
        <v>1.7</v>
      </c>
      <c r="E16" s="12"/>
      <c r="F16" s="5">
        <v>12</v>
      </c>
      <c r="G16" s="13" t="s">
        <v>24</v>
      </c>
      <c r="H16" s="14">
        <v>1493</v>
      </c>
      <c r="I16" s="8">
        <v>1.7</v>
      </c>
      <c r="J16" s="8">
        <v>13.5</v>
      </c>
      <c r="K16" s="12"/>
      <c r="L16" s="5">
        <v>12</v>
      </c>
      <c r="M16" s="13" t="s">
        <v>24</v>
      </c>
      <c r="N16" s="14">
        <v>1458</v>
      </c>
      <c r="O16" s="8">
        <v>1.7</v>
      </c>
      <c r="P16" s="8">
        <v>-2.2999999999999998</v>
      </c>
      <c r="Q16" s="12"/>
      <c r="R16" s="5">
        <v>12</v>
      </c>
      <c r="S16" s="13" t="s">
        <v>40</v>
      </c>
      <c r="T16" s="14">
        <v>1409</v>
      </c>
      <c r="U16" s="8">
        <v>1.7</v>
      </c>
      <c r="V16" s="8">
        <v>9.1999999999999993</v>
      </c>
      <c r="W16" s="12"/>
      <c r="X16" s="5">
        <v>12</v>
      </c>
      <c r="Y16" s="13" t="s">
        <v>23</v>
      </c>
      <c r="Z16" s="14">
        <v>1543</v>
      </c>
      <c r="AA16" s="8">
        <v>1.7</v>
      </c>
      <c r="AB16" s="8">
        <v>14.6</v>
      </c>
      <c r="AC16" s="12"/>
      <c r="AD16" s="5">
        <v>12</v>
      </c>
      <c r="AE16" s="13" t="s">
        <v>23</v>
      </c>
      <c r="AF16" s="14">
        <v>1737</v>
      </c>
      <c r="AG16" s="8">
        <v>1.8</v>
      </c>
      <c r="AH16" s="8">
        <v>12.6</v>
      </c>
      <c r="AI16" s="12"/>
      <c r="AJ16" s="5">
        <v>12</v>
      </c>
      <c r="AK16" s="13" t="s">
        <v>24</v>
      </c>
      <c r="AL16" s="14">
        <v>1862</v>
      </c>
      <c r="AM16" s="8">
        <v>1.9</v>
      </c>
      <c r="AN16" s="8">
        <v>8.8000000000000007</v>
      </c>
      <c r="AO16" s="12"/>
      <c r="AP16" s="5">
        <v>12</v>
      </c>
      <c r="AQ16" s="13" t="s">
        <v>24</v>
      </c>
      <c r="AR16" s="14">
        <v>2071</v>
      </c>
      <c r="AS16" s="8">
        <v>2</v>
      </c>
      <c r="AT16" s="8">
        <v>11.2</v>
      </c>
      <c r="AU16" s="12"/>
      <c r="AV16" s="5">
        <v>12</v>
      </c>
      <c r="AW16" s="13" t="s">
        <v>23</v>
      </c>
      <c r="AX16" s="14">
        <v>2142</v>
      </c>
      <c r="AY16" s="8">
        <v>1.9</v>
      </c>
      <c r="AZ16" s="8">
        <v>-2</v>
      </c>
      <c r="BA16" s="12"/>
      <c r="BB16" s="5">
        <v>12</v>
      </c>
      <c r="BC16" s="13" t="s">
        <v>23</v>
      </c>
      <c r="BD16" s="14">
        <v>2125</v>
      </c>
      <c r="BE16" s="8">
        <v>1.8</v>
      </c>
      <c r="BF16" s="8" t="s">
        <v>62</v>
      </c>
      <c r="BG16" s="12"/>
      <c r="BH16" s="5">
        <v>12</v>
      </c>
      <c r="BI16" s="13" t="s">
        <v>23</v>
      </c>
      <c r="BJ16" s="14">
        <v>2117</v>
      </c>
      <c r="BK16" s="8">
        <v>1.8</v>
      </c>
      <c r="BL16" s="8" t="s">
        <v>87</v>
      </c>
      <c r="BM16" s="12"/>
      <c r="BN16" s="5">
        <v>12</v>
      </c>
      <c r="BO16" s="13" t="s">
        <v>27</v>
      </c>
      <c r="BP16" s="14">
        <v>2323</v>
      </c>
      <c r="BQ16" s="8">
        <v>2</v>
      </c>
      <c r="BR16" s="8">
        <v>10.3</v>
      </c>
      <c r="BS16" s="12"/>
      <c r="BT16" s="5">
        <v>12</v>
      </c>
      <c r="BU16" s="13" t="s">
        <v>27</v>
      </c>
      <c r="BV16" s="14">
        <v>2302</v>
      </c>
      <c r="BW16" s="8">
        <v>1.9</v>
      </c>
      <c r="BX16" s="8">
        <v>-0.9</v>
      </c>
      <c r="BY16" s="12"/>
      <c r="BZ16" s="5">
        <v>12</v>
      </c>
      <c r="CA16" s="13" t="s">
        <v>27</v>
      </c>
      <c r="CB16" s="14">
        <v>2253</v>
      </c>
      <c r="CC16" s="8">
        <v>1.8</v>
      </c>
      <c r="CD16" s="8">
        <v>-2.1</v>
      </c>
      <c r="CF16" s="5">
        <v>12</v>
      </c>
      <c r="CG16" s="13" t="s">
        <v>27</v>
      </c>
      <c r="CH16" s="14">
        <v>2218</v>
      </c>
      <c r="CI16" s="8">
        <v>1.8</v>
      </c>
      <c r="CJ16" s="8">
        <v>-1.6</v>
      </c>
      <c r="CK16" s="12"/>
      <c r="CL16" s="5">
        <v>12</v>
      </c>
      <c r="CM16" s="13" t="s">
        <v>27</v>
      </c>
      <c r="CN16" s="14">
        <v>2303</v>
      </c>
      <c r="CO16" s="8">
        <v>1.7</v>
      </c>
      <c r="CP16" s="8">
        <v>3.8</v>
      </c>
      <c r="CQ16" s="12"/>
      <c r="CR16" s="5">
        <v>12</v>
      </c>
      <c r="CS16" s="13" t="s">
        <v>23</v>
      </c>
      <c r="CT16" s="14">
        <v>2087</v>
      </c>
      <c r="CU16" s="8">
        <v>1.6</v>
      </c>
      <c r="CV16" s="8">
        <v>3.1</v>
      </c>
      <c r="CW16" s="12"/>
      <c r="CX16" s="5">
        <v>12</v>
      </c>
      <c r="CY16" s="13" t="s">
        <v>23</v>
      </c>
      <c r="CZ16" s="14">
        <v>2060</v>
      </c>
      <c r="DA16" s="8">
        <v>1.5</v>
      </c>
      <c r="DB16" s="8">
        <v>-1.3</v>
      </c>
      <c r="DC16" s="12"/>
      <c r="DD16" s="5">
        <v>12</v>
      </c>
      <c r="DE16" s="13" t="s">
        <v>23</v>
      </c>
      <c r="DF16" s="14">
        <v>1996</v>
      </c>
      <c r="DG16" s="8">
        <v>1.5</v>
      </c>
      <c r="DH16" s="8">
        <v>-3.1</v>
      </c>
      <c r="DI16" s="12"/>
      <c r="DJ16" s="5">
        <v>12</v>
      </c>
      <c r="DK16" t="s">
        <v>23</v>
      </c>
      <c r="DL16" s="17">
        <v>1703</v>
      </c>
      <c r="DM16" s="18">
        <v>1.4</v>
      </c>
      <c r="DN16" s="18">
        <v>-14.7</v>
      </c>
      <c r="DO16" s="12"/>
      <c r="DP16" s="5">
        <v>12</v>
      </c>
      <c r="DQ16" t="s">
        <v>26</v>
      </c>
      <c r="DR16" s="24">
        <v>1345</v>
      </c>
      <c r="DS16" s="18">
        <v>1.6</v>
      </c>
      <c r="DT16" s="18">
        <v>-15.7</v>
      </c>
      <c r="DU16" s="12"/>
      <c r="DV16" s="5">
        <v>12</v>
      </c>
      <c r="DW16" t="s">
        <v>26</v>
      </c>
      <c r="DX16" s="24">
        <v>1549</v>
      </c>
      <c r="DY16" s="26">
        <v>1.7</v>
      </c>
      <c r="DZ16" s="26">
        <v>15.2</v>
      </c>
      <c r="EA16" s="12"/>
      <c r="EB16" s="5">
        <v>12</v>
      </c>
      <c r="EC16" t="s">
        <v>43</v>
      </c>
      <c r="ED16" s="24">
        <v>1845</v>
      </c>
      <c r="EE16" s="27">
        <v>1.8</v>
      </c>
      <c r="EF16" s="26">
        <v>27.3</v>
      </c>
      <c r="EG16" s="12"/>
      <c r="EH16" s="5">
        <v>12</v>
      </c>
      <c r="EI16" t="s">
        <v>43</v>
      </c>
      <c r="EJ16" s="24">
        <v>2054</v>
      </c>
      <c r="EK16" s="27">
        <v>1.8</v>
      </c>
      <c r="EL16" s="26">
        <v>11.3</v>
      </c>
      <c r="EM16" s="12"/>
      <c r="EN16" s="5">
        <v>12</v>
      </c>
      <c r="EO16" t="s">
        <v>107</v>
      </c>
      <c r="EP16" s="24">
        <v>2104</v>
      </c>
      <c r="EQ16" s="27">
        <v>1.8</v>
      </c>
      <c r="ER16" s="26">
        <v>3.2</v>
      </c>
    </row>
    <row r="17" spans="1:148" ht="14.5" customHeight="1" x14ac:dyDescent="0.35">
      <c r="A17" s="12">
        <v>13</v>
      </c>
      <c r="B17" s="13" t="s">
        <v>39</v>
      </c>
      <c r="C17" s="14">
        <v>1212</v>
      </c>
      <c r="D17" s="8">
        <v>1.5</v>
      </c>
      <c r="F17" s="12">
        <v>13</v>
      </c>
      <c r="G17" s="13" t="s">
        <v>39</v>
      </c>
      <c r="H17" s="14">
        <v>1316</v>
      </c>
      <c r="I17" s="8">
        <v>1.5</v>
      </c>
      <c r="J17" s="8">
        <v>8.6</v>
      </c>
      <c r="L17" s="12">
        <v>13</v>
      </c>
      <c r="M17" s="13" t="s">
        <v>40</v>
      </c>
      <c r="N17" s="14">
        <v>1290</v>
      </c>
      <c r="O17" s="8">
        <v>1.5</v>
      </c>
      <c r="P17" s="8">
        <v>1.6</v>
      </c>
      <c r="R17" s="12">
        <v>13</v>
      </c>
      <c r="S17" s="13" t="s">
        <v>23</v>
      </c>
      <c r="T17" s="14">
        <v>1347</v>
      </c>
      <c r="U17" s="8">
        <v>1.6</v>
      </c>
      <c r="V17" s="8">
        <v>8.5</v>
      </c>
      <c r="X17" s="12">
        <v>13</v>
      </c>
      <c r="Y17" s="13" t="s">
        <v>40</v>
      </c>
      <c r="Z17" s="14">
        <v>1500</v>
      </c>
      <c r="AA17" s="8">
        <v>1.7</v>
      </c>
      <c r="AB17" s="8">
        <v>6.5</v>
      </c>
      <c r="AD17" s="12">
        <v>13</v>
      </c>
      <c r="AE17" s="13" t="s">
        <v>24</v>
      </c>
      <c r="AF17" s="14">
        <v>1711</v>
      </c>
      <c r="AG17" s="8">
        <v>1.8</v>
      </c>
      <c r="AH17" s="8">
        <v>14.1</v>
      </c>
      <c r="AJ17" s="12">
        <v>13</v>
      </c>
      <c r="AK17" s="13" t="s">
        <v>23</v>
      </c>
      <c r="AL17" s="14">
        <v>1813</v>
      </c>
      <c r="AM17" s="8">
        <v>1.8</v>
      </c>
      <c r="AN17" s="8">
        <v>4.4000000000000004</v>
      </c>
      <c r="AP17" s="12">
        <v>13</v>
      </c>
      <c r="AQ17" s="13" t="s">
        <v>33</v>
      </c>
      <c r="AR17" s="14">
        <v>1945</v>
      </c>
      <c r="AS17" s="8">
        <v>1.8</v>
      </c>
      <c r="AT17" s="8">
        <v>-7.5</v>
      </c>
      <c r="AV17" s="12">
        <v>13</v>
      </c>
      <c r="AW17" s="13" t="s">
        <v>40</v>
      </c>
      <c r="AX17" s="14">
        <v>1745</v>
      </c>
      <c r="AY17" s="8">
        <v>1.5</v>
      </c>
      <c r="AZ17" s="8">
        <v>2.8</v>
      </c>
      <c r="BB17" s="12">
        <v>13</v>
      </c>
      <c r="BC17" s="13" t="s">
        <v>27</v>
      </c>
      <c r="BD17" s="14">
        <v>1907</v>
      </c>
      <c r="BE17" s="8">
        <v>1.7</v>
      </c>
      <c r="BF17" s="8" t="s">
        <v>63</v>
      </c>
      <c r="BH17" s="12">
        <v>13</v>
      </c>
      <c r="BI17" s="13" t="s">
        <v>27</v>
      </c>
      <c r="BJ17" s="14">
        <v>2106</v>
      </c>
      <c r="BK17" s="8">
        <v>1.8</v>
      </c>
      <c r="BL17" s="8" t="s">
        <v>88</v>
      </c>
      <c r="BN17" s="12">
        <v>13</v>
      </c>
      <c r="BO17" s="13" t="s">
        <v>23</v>
      </c>
      <c r="BP17" s="14">
        <v>2129</v>
      </c>
      <c r="BQ17" s="8">
        <v>1.8</v>
      </c>
      <c r="BR17" s="8">
        <v>0.6</v>
      </c>
      <c r="BT17" s="12">
        <v>13</v>
      </c>
      <c r="BU17" s="13" t="s">
        <v>23</v>
      </c>
      <c r="BV17" s="14">
        <v>2081</v>
      </c>
      <c r="BW17" s="8">
        <v>1.7</v>
      </c>
      <c r="BX17" s="8">
        <v>-2.2999999999999998</v>
      </c>
      <c r="BZ17" s="12">
        <v>13</v>
      </c>
      <c r="CA17" s="13" t="s">
        <v>23</v>
      </c>
      <c r="CB17" s="14">
        <v>1995</v>
      </c>
      <c r="CC17" s="8">
        <v>1.6</v>
      </c>
      <c r="CD17" s="8">
        <v>-4.0999999999999996</v>
      </c>
      <c r="CF17" s="12">
        <v>13</v>
      </c>
      <c r="CG17" s="13" t="s">
        <v>23</v>
      </c>
      <c r="CH17" s="14">
        <v>1871</v>
      </c>
      <c r="CI17" s="8">
        <v>1.5</v>
      </c>
      <c r="CJ17" s="8">
        <v>-6.2</v>
      </c>
      <c r="CL17" s="12">
        <v>13</v>
      </c>
      <c r="CM17" s="13" t="s">
        <v>23</v>
      </c>
      <c r="CN17" s="14">
        <v>2024</v>
      </c>
      <c r="CO17" s="8">
        <v>1.5</v>
      </c>
      <c r="CP17" s="8">
        <v>8.1999999999999993</v>
      </c>
      <c r="CR17" s="12">
        <v>13</v>
      </c>
      <c r="CS17" s="13" t="s">
        <v>27</v>
      </c>
      <c r="CT17" s="14">
        <v>2079</v>
      </c>
      <c r="CU17" s="8">
        <v>1.5</v>
      </c>
      <c r="CV17" s="8">
        <v>-9.6999999999999993</v>
      </c>
      <c r="CX17" s="12">
        <v>13</v>
      </c>
      <c r="CY17" s="13" t="s">
        <v>27</v>
      </c>
      <c r="CZ17" s="14">
        <v>1985</v>
      </c>
      <c r="DA17" s="8">
        <v>1.5</v>
      </c>
      <c r="DB17" s="8">
        <v>-4.5</v>
      </c>
      <c r="DD17" s="12">
        <v>13</v>
      </c>
      <c r="DE17" s="13" t="s">
        <v>27</v>
      </c>
      <c r="DF17" s="14">
        <v>1942</v>
      </c>
      <c r="DG17" s="8">
        <v>1.4</v>
      </c>
      <c r="DH17" s="8">
        <v>-2.2000000000000002</v>
      </c>
      <c r="DJ17" s="12">
        <v>13</v>
      </c>
      <c r="DK17" t="s">
        <v>26</v>
      </c>
      <c r="DL17" s="17">
        <v>1595</v>
      </c>
      <c r="DM17" s="18">
        <v>1.3</v>
      </c>
      <c r="DN17" s="18">
        <v>-8.4</v>
      </c>
      <c r="DP17" s="5">
        <v>13</v>
      </c>
      <c r="DQ17" t="s">
        <v>43</v>
      </c>
      <c r="DR17" s="24">
        <v>1315</v>
      </c>
      <c r="DS17" s="18">
        <v>1.5</v>
      </c>
      <c r="DT17" s="18">
        <v>-14.6</v>
      </c>
      <c r="DV17" s="5">
        <v>13</v>
      </c>
      <c r="DW17" t="s">
        <v>43</v>
      </c>
      <c r="DX17" s="24">
        <v>1449</v>
      </c>
      <c r="DY17" s="26">
        <v>1.6</v>
      </c>
      <c r="DZ17" s="26">
        <v>10.199999999999999</v>
      </c>
      <c r="EB17" s="5">
        <v>13</v>
      </c>
      <c r="EC17" s="24" t="s">
        <v>107</v>
      </c>
      <c r="ED17" s="24">
        <v>1777</v>
      </c>
      <c r="EE17" s="27">
        <v>1.7</v>
      </c>
      <c r="EF17" s="26">
        <v>25.1</v>
      </c>
      <c r="EH17" s="5">
        <v>13</v>
      </c>
      <c r="EI17" s="24" t="s">
        <v>107</v>
      </c>
      <c r="EJ17" s="24">
        <v>2039</v>
      </c>
      <c r="EK17" s="27">
        <v>1.8</v>
      </c>
      <c r="EL17" s="26">
        <v>14.7</v>
      </c>
      <c r="EN17" s="5">
        <v>13</v>
      </c>
      <c r="EO17" s="24" t="s">
        <v>43</v>
      </c>
      <c r="EP17" s="24">
        <v>2084</v>
      </c>
      <c r="EQ17" s="27">
        <v>1.8</v>
      </c>
      <c r="ER17" s="26">
        <v>1.5</v>
      </c>
    </row>
    <row r="18" spans="1:148" s="8" customFormat="1" ht="14.5" customHeight="1" x14ac:dyDescent="0.35">
      <c r="A18" s="5">
        <v>14</v>
      </c>
      <c r="B18" s="13" t="s">
        <v>40</v>
      </c>
      <c r="C18" s="14">
        <v>1205</v>
      </c>
      <c r="D18" s="8">
        <v>1.5</v>
      </c>
      <c r="E18" s="14"/>
      <c r="F18" s="5">
        <v>14</v>
      </c>
      <c r="G18" s="13" t="s">
        <v>23</v>
      </c>
      <c r="H18" s="14">
        <v>1294</v>
      </c>
      <c r="I18" s="8">
        <v>1.5</v>
      </c>
      <c r="J18" s="8">
        <v>8.1999999999999993</v>
      </c>
      <c r="K18" s="14"/>
      <c r="L18" s="5">
        <v>14</v>
      </c>
      <c r="M18" s="13" t="s">
        <v>23</v>
      </c>
      <c r="N18" s="14">
        <v>1241</v>
      </c>
      <c r="O18" s="8">
        <v>1.5</v>
      </c>
      <c r="P18" s="8">
        <v>-4.0999999999999996</v>
      </c>
      <c r="Q18" s="14"/>
      <c r="R18" s="5">
        <v>14</v>
      </c>
      <c r="S18" s="13" t="s">
        <v>24</v>
      </c>
      <c r="T18" s="14">
        <v>1341</v>
      </c>
      <c r="U18" s="8">
        <v>1.6</v>
      </c>
      <c r="V18" s="8">
        <v>-8</v>
      </c>
      <c r="W18" s="14"/>
      <c r="X18" s="5">
        <v>14</v>
      </c>
      <c r="Y18" s="13" t="s">
        <v>24</v>
      </c>
      <c r="Z18" s="14">
        <v>1499</v>
      </c>
      <c r="AA18" s="8">
        <v>1.7</v>
      </c>
      <c r="AB18" s="8">
        <v>11.8</v>
      </c>
      <c r="AC18" s="14"/>
      <c r="AD18" s="5">
        <v>14</v>
      </c>
      <c r="AE18" s="13" t="s">
        <v>40</v>
      </c>
      <c r="AF18" s="14">
        <v>1618</v>
      </c>
      <c r="AG18" s="8">
        <v>1.7</v>
      </c>
      <c r="AH18" s="8">
        <v>7.9</v>
      </c>
      <c r="AI18" s="14"/>
      <c r="AJ18" s="5">
        <v>14</v>
      </c>
      <c r="AK18" s="13" t="s">
        <v>40</v>
      </c>
      <c r="AL18" s="14">
        <v>1591</v>
      </c>
      <c r="AM18" s="8">
        <v>1.6</v>
      </c>
      <c r="AN18" s="8">
        <v>-1.7</v>
      </c>
      <c r="AO18" s="14"/>
      <c r="AP18" s="5">
        <v>14</v>
      </c>
      <c r="AQ18" s="13" t="s">
        <v>40</v>
      </c>
      <c r="AR18" s="14">
        <v>1698</v>
      </c>
      <c r="AS18" s="8">
        <v>1.6</v>
      </c>
      <c r="AT18" s="8">
        <v>6.7</v>
      </c>
      <c r="AU18" s="14"/>
      <c r="AV18" s="5">
        <v>14</v>
      </c>
      <c r="AW18" s="13" t="s">
        <v>27</v>
      </c>
      <c r="AX18" s="14">
        <v>1702</v>
      </c>
      <c r="AY18" s="8">
        <v>1.5</v>
      </c>
      <c r="AZ18" s="8">
        <v>10.6</v>
      </c>
      <c r="BA18" s="14"/>
      <c r="BB18" s="5">
        <v>14</v>
      </c>
      <c r="BC18" s="13" t="s">
        <v>40</v>
      </c>
      <c r="BD18" s="14">
        <v>1744</v>
      </c>
      <c r="BE18" s="8">
        <v>1.5</v>
      </c>
      <c r="BF18" s="8" t="s">
        <v>64</v>
      </c>
      <c r="BG18" s="14"/>
      <c r="BH18" s="5">
        <v>14</v>
      </c>
      <c r="BI18" s="13" t="s">
        <v>40</v>
      </c>
      <c r="BJ18" s="14">
        <v>1639</v>
      </c>
      <c r="BK18" s="8">
        <v>1.4</v>
      </c>
      <c r="BL18" s="8" t="s">
        <v>89</v>
      </c>
      <c r="BM18" s="14"/>
      <c r="BN18" s="5">
        <v>14</v>
      </c>
      <c r="BO18" s="13" t="s">
        <v>40</v>
      </c>
      <c r="BP18" s="14">
        <v>1702</v>
      </c>
      <c r="BQ18" s="8">
        <v>1.5</v>
      </c>
      <c r="BR18" s="8">
        <v>3.8</v>
      </c>
      <c r="BS18" s="14"/>
      <c r="BT18" s="5">
        <v>14</v>
      </c>
      <c r="BU18" s="13" t="s">
        <v>40</v>
      </c>
      <c r="BV18" s="14">
        <v>1644</v>
      </c>
      <c r="BW18" s="8">
        <v>1.3</v>
      </c>
      <c r="BX18" s="8">
        <v>-3.4</v>
      </c>
      <c r="BY18" s="14"/>
      <c r="BZ18" s="5">
        <v>14</v>
      </c>
      <c r="CA18" s="13" t="s">
        <v>40</v>
      </c>
      <c r="CB18" s="14">
        <v>1574</v>
      </c>
      <c r="CC18" s="8">
        <v>1.3</v>
      </c>
      <c r="CD18" s="8">
        <v>-4.3</v>
      </c>
      <c r="CF18" s="5">
        <v>14</v>
      </c>
      <c r="CG18" s="13" t="s">
        <v>26</v>
      </c>
      <c r="CH18" s="14">
        <v>1646</v>
      </c>
      <c r="CI18" s="8">
        <v>1.3</v>
      </c>
      <c r="CJ18" s="8">
        <v>7.8</v>
      </c>
      <c r="CK18" s="14"/>
      <c r="CL18" s="5">
        <v>14</v>
      </c>
      <c r="CM18" s="13" t="s">
        <v>26</v>
      </c>
      <c r="CN18" s="14">
        <v>1914</v>
      </c>
      <c r="CO18" s="8">
        <v>1.4</v>
      </c>
      <c r="CP18" s="8">
        <v>16.3</v>
      </c>
      <c r="CQ18" s="14"/>
      <c r="CR18" s="5">
        <v>14</v>
      </c>
      <c r="CS18" s="13" t="s">
        <v>43</v>
      </c>
      <c r="CT18" s="14">
        <v>1977</v>
      </c>
      <c r="CU18" s="8">
        <v>1.5</v>
      </c>
      <c r="CV18" s="8">
        <v>4.5</v>
      </c>
      <c r="CW18" s="14"/>
      <c r="CX18" s="5">
        <v>14</v>
      </c>
      <c r="CY18" s="13" t="s">
        <v>43</v>
      </c>
      <c r="CZ18" s="14">
        <v>1984</v>
      </c>
      <c r="DA18" s="8">
        <v>1.5</v>
      </c>
      <c r="DB18" s="8">
        <v>0.4</v>
      </c>
      <c r="DC18" s="14"/>
      <c r="DD18" s="5">
        <v>14</v>
      </c>
      <c r="DE18" s="13" t="s">
        <v>43</v>
      </c>
      <c r="DF18" s="14">
        <v>1827</v>
      </c>
      <c r="DG18" s="8">
        <v>1.3</v>
      </c>
      <c r="DH18" s="8">
        <v>-7.9</v>
      </c>
      <c r="DI18" s="14"/>
      <c r="DJ18" s="5">
        <v>14</v>
      </c>
      <c r="DK18" t="s">
        <v>27</v>
      </c>
      <c r="DL18" s="17">
        <v>1593</v>
      </c>
      <c r="DM18" s="18">
        <v>1.3</v>
      </c>
      <c r="DN18" s="18">
        <v>-18</v>
      </c>
      <c r="DO18" s="14"/>
      <c r="DP18" s="5">
        <v>14</v>
      </c>
      <c r="DQ18" t="s">
        <v>23</v>
      </c>
      <c r="DR18" s="24">
        <v>1164</v>
      </c>
      <c r="DS18" s="18">
        <v>1.4</v>
      </c>
      <c r="DT18" s="18">
        <v>-31.7</v>
      </c>
      <c r="DU18" s="14"/>
      <c r="DV18" s="5">
        <v>14</v>
      </c>
      <c r="DW18" t="s">
        <v>27</v>
      </c>
      <c r="DX18" s="24">
        <v>1421</v>
      </c>
      <c r="DY18" s="26">
        <v>1.6</v>
      </c>
      <c r="DZ18" s="26">
        <v>31.1</v>
      </c>
      <c r="EA18" s="14"/>
      <c r="EB18" s="5">
        <v>14</v>
      </c>
      <c r="EC18" t="s">
        <v>26</v>
      </c>
      <c r="ED18" s="24">
        <v>1775</v>
      </c>
      <c r="EE18" s="27">
        <v>1.7</v>
      </c>
      <c r="EF18" s="26">
        <v>14.6</v>
      </c>
      <c r="EG18" s="14"/>
      <c r="EH18" s="5">
        <v>14</v>
      </c>
      <c r="EI18" t="s">
        <v>26</v>
      </c>
      <c r="EJ18" s="24">
        <v>1986</v>
      </c>
      <c r="EK18" s="27">
        <v>1.8</v>
      </c>
      <c r="EL18" s="26">
        <v>11.9</v>
      </c>
      <c r="EM18" s="14"/>
      <c r="EN18" s="5">
        <v>14</v>
      </c>
      <c r="EO18" t="s">
        <v>26</v>
      </c>
      <c r="EP18" s="24">
        <v>1994</v>
      </c>
      <c r="EQ18" s="27">
        <v>1.7</v>
      </c>
      <c r="ER18" s="26">
        <v>0.4</v>
      </c>
    </row>
    <row r="19" spans="1:148" ht="14.5" customHeight="1" x14ac:dyDescent="0.35">
      <c r="A19" s="12">
        <v>15</v>
      </c>
      <c r="B19" s="13" t="s">
        <v>23</v>
      </c>
      <c r="C19" s="14">
        <v>1196</v>
      </c>
      <c r="D19" s="8">
        <v>1.5</v>
      </c>
      <c r="F19" s="12">
        <v>15</v>
      </c>
      <c r="G19" s="13" t="s">
        <v>40</v>
      </c>
      <c r="H19" s="14">
        <v>1270</v>
      </c>
      <c r="I19" s="8">
        <v>1.5</v>
      </c>
      <c r="J19" s="8">
        <v>5.4</v>
      </c>
      <c r="L19" s="12">
        <v>15</v>
      </c>
      <c r="M19" s="13" t="s">
        <v>26</v>
      </c>
      <c r="N19" s="14">
        <v>1185</v>
      </c>
      <c r="O19" s="8">
        <v>1.4</v>
      </c>
      <c r="P19" s="8">
        <v>11</v>
      </c>
      <c r="R19" s="12">
        <v>15</v>
      </c>
      <c r="S19" s="13" t="s">
        <v>27</v>
      </c>
      <c r="T19" s="14">
        <v>1215</v>
      </c>
      <c r="U19" s="8">
        <v>1.5</v>
      </c>
      <c r="V19" s="8">
        <v>3.8</v>
      </c>
      <c r="X19" s="12">
        <v>15</v>
      </c>
      <c r="Y19" s="6" t="s">
        <v>27</v>
      </c>
      <c r="Z19" s="14">
        <v>1427</v>
      </c>
      <c r="AA19" s="8">
        <v>1.6</v>
      </c>
      <c r="AB19" s="8">
        <v>17.399999999999999</v>
      </c>
      <c r="AD19" s="12">
        <v>15</v>
      </c>
      <c r="AE19" s="13" t="s">
        <v>27</v>
      </c>
      <c r="AF19" s="14">
        <v>1355</v>
      </c>
      <c r="AG19" s="8">
        <v>1.4</v>
      </c>
      <c r="AH19" s="8">
        <v>-5</v>
      </c>
      <c r="AJ19" s="12">
        <v>15</v>
      </c>
      <c r="AK19" s="13" t="s">
        <v>27</v>
      </c>
      <c r="AL19" s="14">
        <v>1362</v>
      </c>
      <c r="AM19" s="8">
        <v>1.4</v>
      </c>
      <c r="AN19" s="8">
        <v>0.5</v>
      </c>
      <c r="AP19" s="12">
        <v>15</v>
      </c>
      <c r="AQ19" s="13" t="s">
        <v>27</v>
      </c>
      <c r="AR19" s="14">
        <v>1539</v>
      </c>
      <c r="AS19" s="8">
        <v>1.5</v>
      </c>
      <c r="AT19" s="8">
        <v>13</v>
      </c>
      <c r="AV19" s="12">
        <v>15</v>
      </c>
      <c r="AW19" s="13" t="s">
        <v>33</v>
      </c>
      <c r="AX19" s="14">
        <v>1628</v>
      </c>
      <c r="AY19" s="8">
        <v>1.4</v>
      </c>
      <c r="AZ19" s="8">
        <v>-16.3</v>
      </c>
      <c r="BB19" s="12">
        <v>15</v>
      </c>
      <c r="BC19" s="13" t="s">
        <v>33</v>
      </c>
      <c r="BD19" s="14">
        <v>1501</v>
      </c>
      <c r="BE19" s="8">
        <v>1.3</v>
      </c>
      <c r="BF19" s="8" t="s">
        <v>65</v>
      </c>
      <c r="BH19" s="12">
        <v>15</v>
      </c>
      <c r="BI19" s="13" t="s">
        <v>26</v>
      </c>
      <c r="BJ19" s="14">
        <v>1348</v>
      </c>
      <c r="BK19" s="8">
        <v>1.2</v>
      </c>
      <c r="BL19" s="8" t="s">
        <v>90</v>
      </c>
      <c r="BN19" s="12">
        <v>15</v>
      </c>
      <c r="BO19" s="13" t="s">
        <v>26</v>
      </c>
      <c r="BP19" s="14">
        <v>1390</v>
      </c>
      <c r="BQ19" s="8">
        <v>1.2</v>
      </c>
      <c r="BR19" s="8">
        <v>3.1</v>
      </c>
      <c r="BT19" s="12">
        <v>15</v>
      </c>
      <c r="BU19" s="13" t="s">
        <v>26</v>
      </c>
      <c r="BV19" s="14">
        <v>1532</v>
      </c>
      <c r="BW19" s="8">
        <v>1.3</v>
      </c>
      <c r="BX19" s="8">
        <v>10.199999999999999</v>
      </c>
      <c r="BZ19" s="12">
        <v>15</v>
      </c>
      <c r="CA19" s="13" t="s">
        <v>26</v>
      </c>
      <c r="CB19" s="14">
        <v>1527</v>
      </c>
      <c r="CC19" s="8">
        <v>1.3</v>
      </c>
      <c r="CD19" s="8">
        <v>-0.3</v>
      </c>
      <c r="CF19" s="12">
        <v>15</v>
      </c>
      <c r="CG19" s="13" t="s">
        <v>40</v>
      </c>
      <c r="CH19" s="14">
        <v>1522</v>
      </c>
      <c r="CI19" s="8">
        <v>1.2</v>
      </c>
      <c r="CJ19" s="8">
        <v>-3.3</v>
      </c>
      <c r="CL19" s="12">
        <v>15</v>
      </c>
      <c r="CM19" s="13" t="s">
        <v>43</v>
      </c>
      <c r="CN19" s="14">
        <v>1891</v>
      </c>
      <c r="CO19" s="8">
        <v>1.4</v>
      </c>
      <c r="CP19" s="8">
        <v>28.2</v>
      </c>
      <c r="CR19" s="12">
        <v>15</v>
      </c>
      <c r="CS19" s="13" t="s">
        <v>26</v>
      </c>
      <c r="CT19" s="14">
        <v>1813</v>
      </c>
      <c r="CU19" s="8">
        <v>1.3</v>
      </c>
      <c r="CV19" s="8">
        <v>-5.3</v>
      </c>
      <c r="CX19" s="12">
        <v>15</v>
      </c>
      <c r="CY19" s="13" t="s">
        <v>26</v>
      </c>
      <c r="CZ19" s="14">
        <v>1803</v>
      </c>
      <c r="DA19" s="8">
        <v>1.3</v>
      </c>
      <c r="DB19" s="8">
        <v>-0.6</v>
      </c>
      <c r="DD19" s="12">
        <v>15</v>
      </c>
      <c r="DE19" s="13" t="s">
        <v>26</v>
      </c>
      <c r="DF19" s="14">
        <v>1742</v>
      </c>
      <c r="DG19" s="8">
        <v>1.3</v>
      </c>
      <c r="DH19" s="8">
        <v>-3.4</v>
      </c>
      <c r="DJ19" s="12">
        <v>15</v>
      </c>
      <c r="DK19" t="s">
        <v>43</v>
      </c>
      <c r="DL19" s="17">
        <v>1540</v>
      </c>
      <c r="DM19" s="18">
        <v>1.2</v>
      </c>
      <c r="DN19" s="18">
        <v>-15.7</v>
      </c>
      <c r="DP19" s="5">
        <v>15</v>
      </c>
      <c r="DQ19" t="s">
        <v>27</v>
      </c>
      <c r="DR19" s="24">
        <v>1084</v>
      </c>
      <c r="DS19" s="18">
        <v>1.3</v>
      </c>
      <c r="DT19" s="18">
        <v>-32</v>
      </c>
      <c r="DV19" s="5">
        <v>15</v>
      </c>
      <c r="DW19" t="s">
        <v>45</v>
      </c>
      <c r="DX19" s="24">
        <v>1280</v>
      </c>
      <c r="DY19" s="26">
        <v>1.4</v>
      </c>
      <c r="DZ19" s="26">
        <v>56.1</v>
      </c>
      <c r="EB19" s="5">
        <v>15</v>
      </c>
      <c r="EC19" s="20" t="s">
        <v>45</v>
      </c>
      <c r="ED19" s="24">
        <v>1646</v>
      </c>
      <c r="EE19" s="27">
        <v>1.6</v>
      </c>
      <c r="EF19" s="26">
        <v>28.6</v>
      </c>
      <c r="EH19" s="5">
        <v>15</v>
      </c>
      <c r="EI19" s="20" t="s">
        <v>45</v>
      </c>
      <c r="EJ19" s="24">
        <v>1709</v>
      </c>
      <c r="EK19" s="27">
        <v>1.5</v>
      </c>
      <c r="EL19" s="26">
        <v>3.8</v>
      </c>
      <c r="EN19" s="5">
        <v>15</v>
      </c>
      <c r="EO19" s="20" t="s">
        <v>45</v>
      </c>
      <c r="EP19" s="24">
        <v>1682</v>
      </c>
      <c r="EQ19" s="27">
        <v>1.4</v>
      </c>
      <c r="ER19" s="26">
        <v>-1.6</v>
      </c>
    </row>
    <row r="20" spans="1:148" s="8" customFormat="1" ht="14.5" customHeight="1" x14ac:dyDescent="0.35">
      <c r="A20" s="5">
        <v>16</v>
      </c>
      <c r="B20" s="13" t="s">
        <v>41</v>
      </c>
      <c r="C20" s="14">
        <v>1037</v>
      </c>
      <c r="D20" s="8">
        <v>1.3</v>
      </c>
      <c r="E20" s="14"/>
      <c r="F20" s="5">
        <v>16</v>
      </c>
      <c r="G20" s="13" t="s">
        <v>27</v>
      </c>
      <c r="H20" s="14">
        <v>1141</v>
      </c>
      <c r="I20" s="8">
        <v>1.3</v>
      </c>
      <c r="J20" s="8">
        <v>24.3</v>
      </c>
      <c r="K20" s="14"/>
      <c r="L20" s="5">
        <v>16</v>
      </c>
      <c r="M20" s="13" t="s">
        <v>39</v>
      </c>
      <c r="N20" s="14">
        <v>1183</v>
      </c>
      <c r="O20" s="8">
        <v>1.4</v>
      </c>
      <c r="P20" s="8">
        <v>-10.1</v>
      </c>
      <c r="Q20" s="14"/>
      <c r="R20" s="5">
        <v>16</v>
      </c>
      <c r="S20" s="13" t="s">
        <v>39</v>
      </c>
      <c r="T20" s="14">
        <v>1197</v>
      </c>
      <c r="U20" s="8">
        <v>1.4</v>
      </c>
      <c r="V20" s="8">
        <v>1.2</v>
      </c>
      <c r="W20" s="14"/>
      <c r="X20" s="5">
        <v>16</v>
      </c>
      <c r="Y20" s="13" t="s">
        <v>39</v>
      </c>
      <c r="Z20" s="14">
        <v>1183</v>
      </c>
      <c r="AA20" s="8">
        <v>1.3</v>
      </c>
      <c r="AB20" s="8">
        <v>-1.2</v>
      </c>
      <c r="AC20" s="14"/>
      <c r="AD20" s="5">
        <v>16</v>
      </c>
      <c r="AE20" s="13" t="s">
        <v>39</v>
      </c>
      <c r="AF20" s="14">
        <v>1265</v>
      </c>
      <c r="AG20" s="8">
        <v>1.3</v>
      </c>
      <c r="AH20" s="8">
        <v>6.9</v>
      </c>
      <c r="AI20" s="14"/>
      <c r="AJ20" s="5">
        <v>16</v>
      </c>
      <c r="AK20" s="13" t="s">
        <v>26</v>
      </c>
      <c r="AL20" s="14">
        <v>1218</v>
      </c>
      <c r="AM20" s="8">
        <v>1.2</v>
      </c>
      <c r="AN20" s="8">
        <v>-2.5</v>
      </c>
      <c r="AO20" s="14"/>
      <c r="AP20" s="5">
        <v>16</v>
      </c>
      <c r="AQ20" s="13" t="s">
        <v>26</v>
      </c>
      <c r="AR20" s="14">
        <v>1396</v>
      </c>
      <c r="AS20" s="8">
        <v>1.3</v>
      </c>
      <c r="AT20" s="8">
        <v>14.6</v>
      </c>
      <c r="AU20" s="14"/>
      <c r="AV20" s="5">
        <v>16</v>
      </c>
      <c r="AW20" s="13" t="s">
        <v>26</v>
      </c>
      <c r="AX20" s="14">
        <v>1371</v>
      </c>
      <c r="AY20" s="8">
        <v>1.2</v>
      </c>
      <c r="AZ20" s="8">
        <v>-1.8</v>
      </c>
      <c r="BA20" s="14"/>
      <c r="BB20" s="5">
        <v>16</v>
      </c>
      <c r="BC20" s="13" t="s">
        <v>26</v>
      </c>
      <c r="BD20" s="14">
        <v>1381</v>
      </c>
      <c r="BE20" s="8">
        <v>1.2</v>
      </c>
      <c r="BF20" s="8" t="s">
        <v>66</v>
      </c>
      <c r="BG20" s="14"/>
      <c r="BH20" s="5">
        <v>16</v>
      </c>
      <c r="BI20" s="13" t="s">
        <v>33</v>
      </c>
      <c r="BJ20" s="14">
        <v>1307</v>
      </c>
      <c r="BK20" s="8">
        <v>1.1000000000000001</v>
      </c>
      <c r="BL20" s="8">
        <v>-12.9</v>
      </c>
      <c r="BM20" s="14"/>
      <c r="BN20" s="5">
        <v>16</v>
      </c>
      <c r="BO20" s="13" t="s">
        <v>33</v>
      </c>
      <c r="BP20" s="14">
        <v>1262</v>
      </c>
      <c r="BQ20" s="8">
        <v>1.1000000000000001</v>
      </c>
      <c r="BR20" s="8">
        <v>-3.4</v>
      </c>
      <c r="BS20" s="14"/>
      <c r="BT20" s="5">
        <v>16</v>
      </c>
      <c r="BU20" s="13" t="s">
        <v>43</v>
      </c>
      <c r="BV20" s="14">
        <v>1351</v>
      </c>
      <c r="BW20" s="8">
        <v>1.1000000000000001</v>
      </c>
      <c r="BX20" s="8">
        <v>27.9</v>
      </c>
      <c r="BY20" s="14"/>
      <c r="BZ20" s="5">
        <v>16</v>
      </c>
      <c r="CA20" s="13" t="s">
        <v>43</v>
      </c>
      <c r="CB20" s="14">
        <v>1364</v>
      </c>
      <c r="CC20" s="8">
        <v>1.1000000000000001</v>
      </c>
      <c r="CD20" s="8">
        <v>1</v>
      </c>
      <c r="CF20" s="5">
        <v>16</v>
      </c>
      <c r="CG20" s="13" t="s">
        <v>43</v>
      </c>
      <c r="CH20" s="14">
        <v>1475</v>
      </c>
      <c r="CI20" s="8">
        <v>1.2</v>
      </c>
      <c r="CJ20" s="8">
        <v>8.1</v>
      </c>
      <c r="CK20" s="14"/>
      <c r="CL20" s="5">
        <v>16</v>
      </c>
      <c r="CM20" s="13" t="s">
        <v>40</v>
      </c>
      <c r="CN20" s="14">
        <v>1633</v>
      </c>
      <c r="CO20" s="8">
        <v>1.2</v>
      </c>
      <c r="CP20" s="8">
        <v>7.3</v>
      </c>
      <c r="CQ20" s="14"/>
      <c r="CR20" s="5">
        <v>16</v>
      </c>
      <c r="CS20" s="13" t="s">
        <v>40</v>
      </c>
      <c r="CT20" s="14">
        <v>1725</v>
      </c>
      <c r="CU20" s="8">
        <v>1.3</v>
      </c>
      <c r="CV20" s="8">
        <v>5.6</v>
      </c>
      <c r="CW20" s="14"/>
      <c r="CX20" s="5">
        <v>16</v>
      </c>
      <c r="CY20" s="13" t="s">
        <v>40</v>
      </c>
      <c r="CZ20" s="14">
        <v>1643</v>
      </c>
      <c r="DA20" s="8">
        <v>1.2</v>
      </c>
      <c r="DB20" s="8">
        <v>-4.8</v>
      </c>
      <c r="DC20" s="14"/>
      <c r="DD20" s="5">
        <v>16</v>
      </c>
      <c r="DE20" s="13" t="s">
        <v>40</v>
      </c>
      <c r="DF20" s="14">
        <v>1599</v>
      </c>
      <c r="DG20" s="8">
        <v>1.2</v>
      </c>
      <c r="DH20" s="8">
        <v>-2.7</v>
      </c>
      <c r="DI20" s="14"/>
      <c r="DJ20" s="5">
        <v>16</v>
      </c>
      <c r="DK20" t="s">
        <v>40</v>
      </c>
      <c r="DL20" s="17">
        <v>1454</v>
      </c>
      <c r="DM20" s="18">
        <v>1.2</v>
      </c>
      <c r="DN20" s="18">
        <v>-9.1</v>
      </c>
      <c r="DO20" s="14"/>
      <c r="DP20" s="5">
        <v>16</v>
      </c>
      <c r="DQ20" t="s">
        <v>40</v>
      </c>
      <c r="DR20" s="24">
        <v>1065</v>
      </c>
      <c r="DS20" s="18">
        <v>1.2</v>
      </c>
      <c r="DT20" s="18">
        <v>-26.8</v>
      </c>
      <c r="DU20" s="14"/>
      <c r="DV20" s="5">
        <v>16</v>
      </c>
      <c r="DW20" t="s">
        <v>23</v>
      </c>
      <c r="DX20" s="24">
        <v>1241</v>
      </c>
      <c r="DY20" s="26">
        <v>1.4</v>
      </c>
      <c r="DZ20" s="26">
        <v>6.6</v>
      </c>
      <c r="EA20" s="14"/>
      <c r="EB20" s="5">
        <v>16</v>
      </c>
      <c r="EC20" s="20" t="s">
        <v>23</v>
      </c>
      <c r="ED20" s="24">
        <v>1421</v>
      </c>
      <c r="EE20" s="27">
        <v>1.4</v>
      </c>
      <c r="EF20" s="26">
        <v>14.5</v>
      </c>
      <c r="EG20" s="14"/>
      <c r="EH20" s="5">
        <v>16</v>
      </c>
      <c r="EI20" s="20" t="s">
        <v>23</v>
      </c>
      <c r="EJ20" s="24">
        <v>1602</v>
      </c>
      <c r="EK20" s="27">
        <v>1.4</v>
      </c>
      <c r="EL20" s="26">
        <v>12.7</v>
      </c>
      <c r="EM20" s="14"/>
      <c r="EN20" s="5">
        <v>16</v>
      </c>
      <c r="EO20" s="20" t="s">
        <v>23</v>
      </c>
      <c r="EP20" s="24">
        <v>1670</v>
      </c>
      <c r="EQ20" s="27">
        <v>1.4</v>
      </c>
      <c r="ER20" s="26">
        <v>4.2</v>
      </c>
    </row>
    <row r="21" spans="1:148" s="2" customFormat="1" ht="14.5" customHeight="1" x14ac:dyDescent="0.35">
      <c r="A21" s="12">
        <v>17</v>
      </c>
      <c r="B21" s="13" t="s">
        <v>27</v>
      </c>
      <c r="C21" s="14">
        <v>918</v>
      </c>
      <c r="D21" s="8">
        <v>1.2</v>
      </c>
      <c r="E21" s="12"/>
      <c r="F21" s="12">
        <v>17</v>
      </c>
      <c r="G21" s="13" t="s">
        <v>26</v>
      </c>
      <c r="H21" s="14">
        <v>1068</v>
      </c>
      <c r="I21" s="8">
        <v>1.2</v>
      </c>
      <c r="J21" s="8">
        <v>18.899999999999999</v>
      </c>
      <c r="K21" s="12"/>
      <c r="L21" s="12">
        <v>17</v>
      </c>
      <c r="M21" s="13" t="s">
        <v>27</v>
      </c>
      <c r="N21" s="14">
        <v>1171</v>
      </c>
      <c r="O21" s="8">
        <v>1.4</v>
      </c>
      <c r="P21" s="8">
        <v>2.6</v>
      </c>
      <c r="Q21" s="12"/>
      <c r="R21" s="12">
        <v>17</v>
      </c>
      <c r="S21" s="13" t="s">
        <v>26</v>
      </c>
      <c r="T21" s="14">
        <v>1032</v>
      </c>
      <c r="U21" s="8">
        <v>1.2</v>
      </c>
      <c r="V21" s="8">
        <v>-12.9</v>
      </c>
      <c r="W21" s="12"/>
      <c r="X21" s="12">
        <v>17</v>
      </c>
      <c r="Y21" s="13" t="s">
        <v>26</v>
      </c>
      <c r="Z21" s="14">
        <v>1158</v>
      </c>
      <c r="AA21" s="8">
        <v>1.3</v>
      </c>
      <c r="AB21" s="8">
        <v>12.2</v>
      </c>
      <c r="AC21" s="12"/>
      <c r="AD21" s="12">
        <v>17</v>
      </c>
      <c r="AE21" s="13" t="s">
        <v>26</v>
      </c>
      <c r="AF21" s="14">
        <v>1250</v>
      </c>
      <c r="AG21" s="8">
        <v>1.3</v>
      </c>
      <c r="AH21" s="8">
        <v>7.9</v>
      </c>
      <c r="AI21" s="12"/>
      <c r="AJ21" s="12">
        <v>17</v>
      </c>
      <c r="AK21" s="13" t="s">
        <v>39</v>
      </c>
      <c r="AL21" s="14">
        <v>1175</v>
      </c>
      <c r="AM21" s="8">
        <v>1.2</v>
      </c>
      <c r="AN21" s="8">
        <v>-7.1</v>
      </c>
      <c r="AO21" s="12"/>
      <c r="AP21" s="12">
        <v>17</v>
      </c>
      <c r="AQ21" s="13" t="s">
        <v>39</v>
      </c>
      <c r="AR21" s="14">
        <v>1163</v>
      </c>
      <c r="AS21" s="8">
        <v>1.1000000000000001</v>
      </c>
      <c r="AT21" s="8">
        <v>-1.1000000000000001</v>
      </c>
      <c r="AU21" s="12"/>
      <c r="AV21" s="12">
        <v>17</v>
      </c>
      <c r="AW21" s="13" t="s">
        <v>41</v>
      </c>
      <c r="AX21" s="14">
        <v>1181</v>
      </c>
      <c r="AY21" s="8">
        <v>1</v>
      </c>
      <c r="AZ21" s="8">
        <v>16</v>
      </c>
      <c r="BA21" s="12"/>
      <c r="BB21" s="12">
        <v>17</v>
      </c>
      <c r="BC21" s="13" t="s">
        <v>41</v>
      </c>
      <c r="BD21" s="14">
        <v>1127</v>
      </c>
      <c r="BE21" s="8">
        <v>1</v>
      </c>
      <c r="BF21" s="8" t="s">
        <v>67</v>
      </c>
      <c r="BG21" s="12"/>
      <c r="BH21" s="12">
        <v>17</v>
      </c>
      <c r="BI21" s="13" t="s">
        <v>41</v>
      </c>
      <c r="BJ21" s="14">
        <v>1184</v>
      </c>
      <c r="BK21" s="8">
        <v>1</v>
      </c>
      <c r="BL21" s="8" t="s">
        <v>91</v>
      </c>
      <c r="BM21" s="12"/>
      <c r="BN21" s="12">
        <v>17</v>
      </c>
      <c r="BO21" s="13" t="s">
        <v>41</v>
      </c>
      <c r="BP21" s="14">
        <v>1140</v>
      </c>
      <c r="BQ21" s="8">
        <v>1</v>
      </c>
      <c r="BR21" s="8">
        <v>-3.7</v>
      </c>
      <c r="BS21" s="12"/>
      <c r="BT21" s="12">
        <v>17</v>
      </c>
      <c r="BU21" s="13" t="s">
        <v>41</v>
      </c>
      <c r="BV21" s="14">
        <v>1165</v>
      </c>
      <c r="BW21" s="8">
        <v>1</v>
      </c>
      <c r="BX21" s="8">
        <v>2.2000000000000002</v>
      </c>
      <c r="BY21" s="12"/>
      <c r="BZ21" s="12">
        <v>17</v>
      </c>
      <c r="CA21" s="13" t="s">
        <v>41</v>
      </c>
      <c r="CB21" s="14">
        <v>1198</v>
      </c>
      <c r="CC21" s="8">
        <v>1</v>
      </c>
      <c r="CD21" s="8">
        <v>2.8</v>
      </c>
      <c r="CE21" s="12"/>
      <c r="CF21" s="12">
        <v>17</v>
      </c>
      <c r="CG21" s="13" t="s">
        <v>41</v>
      </c>
      <c r="CH21" s="14">
        <v>1162</v>
      </c>
      <c r="CI21" s="8">
        <v>0.9</v>
      </c>
      <c r="CJ21" s="8">
        <v>-3</v>
      </c>
      <c r="CK21" s="12"/>
      <c r="CL21" s="12">
        <v>17</v>
      </c>
      <c r="CM21" s="13" t="s">
        <v>41</v>
      </c>
      <c r="CN21" s="14">
        <v>1188</v>
      </c>
      <c r="CO21" s="8">
        <v>0.9</v>
      </c>
      <c r="CP21" s="8">
        <v>2.2000000000000002</v>
      </c>
      <c r="CQ21" s="12"/>
      <c r="CR21" s="12">
        <v>17</v>
      </c>
      <c r="CS21" s="13" t="s">
        <v>41</v>
      </c>
      <c r="CT21" s="14">
        <v>1270</v>
      </c>
      <c r="CU21" s="8">
        <v>0.9</v>
      </c>
      <c r="CV21" s="8">
        <v>6.9</v>
      </c>
      <c r="CW21" s="12"/>
      <c r="CX21" s="12">
        <v>17</v>
      </c>
      <c r="CY21" s="13" t="s">
        <v>41</v>
      </c>
      <c r="CZ21" s="14">
        <v>1226</v>
      </c>
      <c r="DA21" s="8">
        <v>0.9</v>
      </c>
      <c r="DB21" s="8">
        <v>-3.5</v>
      </c>
      <c r="DC21" s="12"/>
      <c r="DD21" s="12">
        <v>17</v>
      </c>
      <c r="DE21" s="13" t="s">
        <v>44</v>
      </c>
      <c r="DF21" s="14">
        <v>1159</v>
      </c>
      <c r="DG21" s="8">
        <v>0.8</v>
      </c>
      <c r="DH21" s="8">
        <v>-1.3</v>
      </c>
      <c r="DJ21" s="12">
        <v>17</v>
      </c>
      <c r="DK21" t="s">
        <v>44</v>
      </c>
      <c r="DL21" s="17">
        <v>1088</v>
      </c>
      <c r="DM21" s="18">
        <v>0.9</v>
      </c>
      <c r="DN21" s="18">
        <v>-6.1</v>
      </c>
      <c r="DP21" s="5">
        <v>17</v>
      </c>
      <c r="DQ21" s="20" t="s">
        <v>45</v>
      </c>
      <c r="DR21" s="24">
        <v>820</v>
      </c>
      <c r="DS21" s="18">
        <v>1</v>
      </c>
      <c r="DT21" s="18">
        <v>-14.1</v>
      </c>
      <c r="DV21" s="5">
        <v>17</v>
      </c>
      <c r="DW21" s="20" t="s">
        <v>44</v>
      </c>
      <c r="DX21" s="24">
        <v>1133</v>
      </c>
      <c r="DY21" s="26">
        <v>1.2</v>
      </c>
      <c r="DZ21" s="26">
        <v>45.8</v>
      </c>
      <c r="EB21" s="5">
        <v>17</v>
      </c>
      <c r="EC21" t="s">
        <v>44</v>
      </c>
      <c r="ED21" s="24">
        <v>1370</v>
      </c>
      <c r="EE21" s="27">
        <v>1.3</v>
      </c>
      <c r="EF21" s="26">
        <v>20.9</v>
      </c>
      <c r="EH21" s="5">
        <v>17</v>
      </c>
      <c r="EI21" t="s">
        <v>44</v>
      </c>
      <c r="EJ21" s="24">
        <v>1570</v>
      </c>
      <c r="EK21" s="27">
        <v>1.4</v>
      </c>
      <c r="EL21" s="26">
        <v>14.6</v>
      </c>
      <c r="EN21" s="5">
        <v>17</v>
      </c>
      <c r="EO21" t="s">
        <v>44</v>
      </c>
      <c r="EP21" s="24">
        <v>1564</v>
      </c>
      <c r="EQ21" s="27">
        <v>1.3</v>
      </c>
      <c r="ER21" s="26">
        <v>-0.4</v>
      </c>
    </row>
    <row r="22" spans="1:148" s="1" customFormat="1" ht="14.5" customHeight="1" x14ac:dyDescent="0.35">
      <c r="A22" s="5">
        <v>18</v>
      </c>
      <c r="B22" s="13" t="s">
        <v>26</v>
      </c>
      <c r="C22" s="14">
        <v>898</v>
      </c>
      <c r="D22" s="8">
        <v>1.1000000000000001</v>
      </c>
      <c r="E22" s="5"/>
      <c r="F22" s="5">
        <v>18</v>
      </c>
      <c r="G22" s="13" t="s">
        <v>41</v>
      </c>
      <c r="H22" s="14">
        <v>1001</v>
      </c>
      <c r="I22" s="8">
        <v>1.2</v>
      </c>
      <c r="J22" s="8">
        <v>-3.5</v>
      </c>
      <c r="K22" s="5"/>
      <c r="L22" s="5">
        <v>18</v>
      </c>
      <c r="M22" s="13" t="s">
        <v>41</v>
      </c>
      <c r="N22" s="14">
        <v>955</v>
      </c>
      <c r="O22" s="8">
        <v>1.1000000000000001</v>
      </c>
      <c r="P22" s="8">
        <v>-4.5999999999999996</v>
      </c>
      <c r="Q22" s="5"/>
      <c r="R22" s="5">
        <v>18</v>
      </c>
      <c r="S22" s="13" t="s">
        <v>41</v>
      </c>
      <c r="T22" s="14">
        <v>975</v>
      </c>
      <c r="U22" s="8">
        <v>1.2</v>
      </c>
      <c r="V22" s="8">
        <v>2.1</v>
      </c>
      <c r="W22" s="5"/>
      <c r="X22" s="5">
        <v>18</v>
      </c>
      <c r="Y22" s="13" t="s">
        <v>41</v>
      </c>
      <c r="Z22" s="14">
        <v>946</v>
      </c>
      <c r="AA22" s="8">
        <v>1.1000000000000001</v>
      </c>
      <c r="AB22" s="8">
        <v>-3</v>
      </c>
      <c r="AC22" s="5"/>
      <c r="AD22" s="5">
        <v>18</v>
      </c>
      <c r="AE22" s="13" t="s">
        <v>41</v>
      </c>
      <c r="AF22" s="14">
        <v>996</v>
      </c>
      <c r="AG22" s="8">
        <v>1</v>
      </c>
      <c r="AH22" s="8">
        <v>5.3</v>
      </c>
      <c r="AI22" s="5"/>
      <c r="AJ22" s="5">
        <v>18</v>
      </c>
      <c r="AK22" s="13" t="s">
        <v>41</v>
      </c>
      <c r="AL22" s="14">
        <v>959</v>
      </c>
      <c r="AM22" s="8">
        <v>1</v>
      </c>
      <c r="AN22" s="8">
        <v>-3.7</v>
      </c>
      <c r="AO22" s="5"/>
      <c r="AP22" s="5">
        <v>18</v>
      </c>
      <c r="AQ22" s="13" t="s">
        <v>41</v>
      </c>
      <c r="AR22" s="14">
        <v>1018</v>
      </c>
      <c r="AS22" s="8">
        <v>1</v>
      </c>
      <c r="AT22" s="8">
        <v>6.2</v>
      </c>
      <c r="AU22" s="5"/>
      <c r="AV22" s="5">
        <v>18</v>
      </c>
      <c r="AW22" s="13" t="s">
        <v>39</v>
      </c>
      <c r="AX22" s="14">
        <v>1137</v>
      </c>
      <c r="AY22" s="8">
        <v>1</v>
      </c>
      <c r="AZ22" s="8">
        <v>-2.2000000000000002</v>
      </c>
      <c r="BA22" s="5"/>
      <c r="BB22" s="5">
        <v>18</v>
      </c>
      <c r="BC22" s="13" t="s">
        <v>39</v>
      </c>
      <c r="BD22" s="14">
        <v>1076</v>
      </c>
      <c r="BE22" s="8">
        <v>0.9</v>
      </c>
      <c r="BF22" s="8" t="s">
        <v>68</v>
      </c>
      <c r="BG22" s="5"/>
      <c r="BH22" s="5">
        <v>18</v>
      </c>
      <c r="BI22" s="13" t="s">
        <v>39</v>
      </c>
      <c r="BJ22" s="14">
        <v>1042</v>
      </c>
      <c r="BK22" s="8">
        <v>0.9</v>
      </c>
      <c r="BL22" s="8" t="s">
        <v>92</v>
      </c>
      <c r="BM22" s="5"/>
      <c r="BN22" s="5">
        <v>18</v>
      </c>
      <c r="BO22" s="13" t="s">
        <v>43</v>
      </c>
      <c r="BP22" s="14">
        <v>1056</v>
      </c>
      <c r="BQ22" s="8">
        <v>0.9</v>
      </c>
      <c r="BR22" s="8">
        <v>42.1</v>
      </c>
      <c r="BS22" s="5"/>
      <c r="BT22" s="5">
        <v>18</v>
      </c>
      <c r="BU22" s="13" t="s">
        <v>33</v>
      </c>
      <c r="BV22" s="14">
        <v>1136</v>
      </c>
      <c r="BW22" s="8">
        <v>0.9</v>
      </c>
      <c r="BX22" s="8">
        <v>-10</v>
      </c>
      <c r="BY22" s="5"/>
      <c r="BZ22" s="5">
        <v>18</v>
      </c>
      <c r="CA22" s="13" t="s">
        <v>33</v>
      </c>
      <c r="CB22" s="14">
        <v>1138</v>
      </c>
      <c r="CC22" s="8">
        <v>0.9</v>
      </c>
      <c r="CD22" s="8">
        <v>0.2</v>
      </c>
      <c r="CE22" s="5"/>
      <c r="CF22" s="5">
        <v>18</v>
      </c>
      <c r="CG22" s="13" t="s">
        <v>39</v>
      </c>
      <c r="CH22" s="14">
        <v>1019</v>
      </c>
      <c r="CI22" s="8">
        <v>0.8</v>
      </c>
      <c r="CJ22" s="8">
        <v>-5.8</v>
      </c>
      <c r="CK22" s="5"/>
      <c r="CL22" s="5">
        <v>18</v>
      </c>
      <c r="CM22" s="13" t="s">
        <v>39</v>
      </c>
      <c r="CN22" s="14">
        <v>1156</v>
      </c>
      <c r="CO22" s="8">
        <v>0.9</v>
      </c>
      <c r="CP22" s="8">
        <v>13.4</v>
      </c>
      <c r="CQ22" s="5"/>
      <c r="CR22" s="5">
        <v>18</v>
      </c>
      <c r="CS22" s="13" t="s">
        <v>39</v>
      </c>
      <c r="CT22" s="14">
        <v>1116</v>
      </c>
      <c r="CU22" s="8">
        <v>0.8</v>
      </c>
      <c r="CV22" s="8">
        <v>-3.5</v>
      </c>
      <c r="CW22" s="5"/>
      <c r="CX22" s="5">
        <v>18</v>
      </c>
      <c r="CY22" s="13" t="s">
        <v>44</v>
      </c>
      <c r="CZ22" s="14">
        <v>1174</v>
      </c>
      <c r="DA22" s="8">
        <v>0.9</v>
      </c>
      <c r="DB22" s="8">
        <v>15.8</v>
      </c>
      <c r="DC22" s="5"/>
      <c r="DD22" s="5">
        <v>18</v>
      </c>
      <c r="DE22" s="13" t="s">
        <v>41</v>
      </c>
      <c r="DF22" s="14">
        <v>1140</v>
      </c>
      <c r="DG22" s="8">
        <v>0.8</v>
      </c>
      <c r="DH22" s="8">
        <v>-7</v>
      </c>
      <c r="DJ22" s="5">
        <v>18</v>
      </c>
      <c r="DK22" t="s">
        <v>39</v>
      </c>
      <c r="DL22" s="17">
        <v>1060</v>
      </c>
      <c r="DM22" s="18">
        <v>0.9</v>
      </c>
      <c r="DN22" s="18">
        <v>-4.9000000000000004</v>
      </c>
      <c r="DP22" s="5">
        <v>18</v>
      </c>
      <c r="DQ22" s="20" t="s">
        <v>44</v>
      </c>
      <c r="DR22" s="24">
        <v>777</v>
      </c>
      <c r="DS22" s="18">
        <v>0.9</v>
      </c>
      <c r="DT22" s="18">
        <v>-28.6</v>
      </c>
      <c r="DV22" s="5">
        <v>18</v>
      </c>
      <c r="DW22" s="20" t="s">
        <v>40</v>
      </c>
      <c r="DX22" s="24">
        <v>1124</v>
      </c>
      <c r="DY22" s="26">
        <v>1.2</v>
      </c>
      <c r="DZ22" s="26">
        <v>5.5</v>
      </c>
      <c r="EB22" s="5">
        <v>18</v>
      </c>
      <c r="EC22" s="20" t="s">
        <v>40</v>
      </c>
      <c r="ED22" s="24">
        <v>1277</v>
      </c>
      <c r="EE22" s="27">
        <v>1.2</v>
      </c>
      <c r="EF22" s="26">
        <v>13.6</v>
      </c>
      <c r="EH22" s="5">
        <v>18</v>
      </c>
      <c r="EI22" s="20" t="s">
        <v>40</v>
      </c>
      <c r="EJ22" s="24">
        <v>1224</v>
      </c>
      <c r="EK22" s="27">
        <v>1.1000000000000001</v>
      </c>
      <c r="EL22" s="26">
        <v>-4.2</v>
      </c>
      <c r="EN22" s="5">
        <v>18</v>
      </c>
      <c r="EO22" s="20" t="s">
        <v>40</v>
      </c>
      <c r="EP22" s="24">
        <v>1161</v>
      </c>
      <c r="EQ22" s="26">
        <v>1</v>
      </c>
      <c r="ER22" s="26">
        <v>-5.0999999999999996</v>
      </c>
    </row>
    <row r="23" spans="1:148" ht="14.5" customHeight="1" x14ac:dyDescent="0.35">
      <c r="A23" s="12">
        <v>19</v>
      </c>
      <c r="B23" s="13" t="s">
        <v>34</v>
      </c>
      <c r="C23" s="14">
        <v>862</v>
      </c>
      <c r="D23" s="8">
        <v>1.1000000000000001</v>
      </c>
      <c r="F23" s="12">
        <v>19</v>
      </c>
      <c r="G23" s="13" t="s">
        <v>34</v>
      </c>
      <c r="H23" s="14">
        <v>980</v>
      </c>
      <c r="I23" s="8">
        <v>1.1000000000000001</v>
      </c>
      <c r="J23" s="8">
        <v>13.7</v>
      </c>
      <c r="L23" s="12">
        <v>19</v>
      </c>
      <c r="M23" s="13" t="s">
        <v>31</v>
      </c>
      <c r="N23" s="14">
        <v>922</v>
      </c>
      <c r="O23" s="8">
        <v>1.1000000000000001</v>
      </c>
      <c r="P23" s="8">
        <v>10.199999999999999</v>
      </c>
      <c r="R23" s="12">
        <v>19</v>
      </c>
      <c r="S23" s="13" t="s">
        <v>34</v>
      </c>
      <c r="T23" s="14">
        <v>927</v>
      </c>
      <c r="U23" s="8">
        <v>1.1000000000000001</v>
      </c>
      <c r="V23" s="8">
        <v>6.3</v>
      </c>
      <c r="X23" s="12">
        <v>19</v>
      </c>
      <c r="Y23" s="13" t="s">
        <v>34</v>
      </c>
      <c r="Z23" s="14">
        <v>925</v>
      </c>
      <c r="AA23" s="8">
        <v>1</v>
      </c>
      <c r="AB23" s="8">
        <v>-0.2</v>
      </c>
      <c r="AD23" s="12">
        <v>19</v>
      </c>
      <c r="AE23" s="13" t="s">
        <v>34</v>
      </c>
      <c r="AF23" s="14">
        <v>983</v>
      </c>
      <c r="AG23" s="8">
        <v>1</v>
      </c>
      <c r="AH23" s="8">
        <v>6.3</v>
      </c>
      <c r="AJ23" s="12">
        <v>19</v>
      </c>
      <c r="AK23" s="13" t="s">
        <v>34</v>
      </c>
      <c r="AL23" s="14">
        <v>877</v>
      </c>
      <c r="AM23" s="8">
        <v>0.9</v>
      </c>
      <c r="AN23" s="8">
        <v>-10.8</v>
      </c>
      <c r="AP23" s="12">
        <v>19</v>
      </c>
      <c r="AQ23" s="13" t="s">
        <v>34</v>
      </c>
      <c r="AR23" s="14">
        <v>840</v>
      </c>
      <c r="AS23" s="8">
        <v>0.8</v>
      </c>
      <c r="AT23" s="8">
        <v>-4.2</v>
      </c>
      <c r="AV23" s="12">
        <v>19</v>
      </c>
      <c r="AW23" s="13" t="s">
        <v>31</v>
      </c>
      <c r="AX23" s="14">
        <v>991</v>
      </c>
      <c r="AY23" s="8">
        <v>0.9</v>
      </c>
      <c r="AZ23" s="8">
        <v>26.9</v>
      </c>
      <c r="BB23" s="12">
        <v>19</v>
      </c>
      <c r="BC23" s="13" t="s">
        <v>49</v>
      </c>
      <c r="BD23" s="14">
        <v>919</v>
      </c>
      <c r="BE23" s="8">
        <v>0.8</v>
      </c>
      <c r="BF23" s="8" t="s">
        <v>69</v>
      </c>
      <c r="BH23" s="12">
        <v>19</v>
      </c>
      <c r="BI23" s="13" t="s">
        <v>34</v>
      </c>
      <c r="BJ23" s="14">
        <v>799</v>
      </c>
      <c r="BK23" s="8">
        <v>0.7</v>
      </c>
      <c r="BL23" s="8" t="s">
        <v>93</v>
      </c>
      <c r="BN23" s="12">
        <v>19</v>
      </c>
      <c r="BO23" s="13" t="s">
        <v>39</v>
      </c>
      <c r="BP23" s="14">
        <v>1002</v>
      </c>
      <c r="BQ23" s="8">
        <v>0.9</v>
      </c>
      <c r="BR23" s="8">
        <v>-3.8</v>
      </c>
      <c r="BT23" s="12">
        <v>19</v>
      </c>
      <c r="BU23" s="13" t="s">
        <v>39</v>
      </c>
      <c r="BV23" s="14">
        <v>1058</v>
      </c>
      <c r="BW23" s="8">
        <v>0.9</v>
      </c>
      <c r="BX23" s="8">
        <v>5.6</v>
      </c>
      <c r="BZ23" s="12">
        <v>19</v>
      </c>
      <c r="CA23" s="13" t="s">
        <v>39</v>
      </c>
      <c r="CB23" s="14">
        <v>1082</v>
      </c>
      <c r="CC23" s="8">
        <v>0.9</v>
      </c>
      <c r="CD23" s="8">
        <v>2.2999999999999998</v>
      </c>
      <c r="CF23" s="12">
        <v>19</v>
      </c>
      <c r="CG23" s="13" t="s">
        <v>33</v>
      </c>
      <c r="CH23" s="14">
        <v>1010</v>
      </c>
      <c r="CI23" s="8">
        <v>0.8</v>
      </c>
      <c r="CJ23" s="8">
        <v>-11.2</v>
      </c>
      <c r="CL23" s="12">
        <v>19</v>
      </c>
      <c r="CM23" s="13" t="s">
        <v>33</v>
      </c>
      <c r="CN23" s="14">
        <v>1004</v>
      </c>
      <c r="CO23" s="8">
        <v>0.7</v>
      </c>
      <c r="CP23" s="8">
        <v>-0.6</v>
      </c>
      <c r="CR23" s="12">
        <v>19</v>
      </c>
      <c r="CS23" s="13" t="s">
        <v>44</v>
      </c>
      <c r="CT23" s="14">
        <v>1014</v>
      </c>
      <c r="CU23" s="8">
        <v>0.8</v>
      </c>
      <c r="CV23" s="8">
        <v>9</v>
      </c>
      <c r="CX23" s="12">
        <v>19</v>
      </c>
      <c r="CY23" s="13" t="s">
        <v>39</v>
      </c>
      <c r="CZ23" s="14">
        <v>1120</v>
      </c>
      <c r="DA23" s="8">
        <v>0.8</v>
      </c>
      <c r="DB23" s="8">
        <v>0.4</v>
      </c>
      <c r="DD23" s="12">
        <v>19</v>
      </c>
      <c r="DE23" s="13" t="s">
        <v>39</v>
      </c>
      <c r="DF23" s="14">
        <v>1115</v>
      </c>
      <c r="DG23" s="8">
        <v>0.8</v>
      </c>
      <c r="DH23" s="8">
        <v>-0.4</v>
      </c>
      <c r="DJ23" s="12">
        <v>19</v>
      </c>
      <c r="DK23" t="s">
        <v>41</v>
      </c>
      <c r="DL23" s="17">
        <v>991</v>
      </c>
      <c r="DM23" s="18">
        <v>0.8</v>
      </c>
      <c r="DN23" s="18">
        <v>-13.1</v>
      </c>
      <c r="DP23" s="5">
        <v>19</v>
      </c>
      <c r="DQ23" s="20" t="s">
        <v>39</v>
      </c>
      <c r="DR23" s="24">
        <v>743</v>
      </c>
      <c r="DS23" s="18">
        <v>0.9</v>
      </c>
      <c r="DT23" s="18">
        <v>-29.9</v>
      </c>
      <c r="DV23" s="5">
        <v>19</v>
      </c>
      <c r="DW23" s="20" t="s">
        <v>47</v>
      </c>
      <c r="DX23" s="24">
        <v>790</v>
      </c>
      <c r="DY23" s="26">
        <v>0.9</v>
      </c>
      <c r="DZ23" s="26">
        <v>21.5</v>
      </c>
      <c r="EB23" s="5">
        <v>19</v>
      </c>
      <c r="EC23" s="20" t="s">
        <v>47</v>
      </c>
      <c r="ED23" s="24">
        <v>933</v>
      </c>
      <c r="EE23" s="27">
        <v>0.9</v>
      </c>
      <c r="EF23" s="26">
        <v>18.100000000000001</v>
      </c>
      <c r="EH23" s="5">
        <v>19</v>
      </c>
      <c r="EI23" s="20" t="s">
        <v>47</v>
      </c>
      <c r="EJ23" s="24">
        <v>942</v>
      </c>
      <c r="EK23" s="27">
        <v>0.8</v>
      </c>
      <c r="EL23" s="26">
        <v>1</v>
      </c>
      <c r="EN23" s="5">
        <v>19</v>
      </c>
      <c r="EO23" s="20" t="s">
        <v>47</v>
      </c>
      <c r="EP23" s="24">
        <v>986</v>
      </c>
      <c r="EQ23" s="27">
        <v>0.8</v>
      </c>
      <c r="ER23" s="26">
        <v>4.7</v>
      </c>
    </row>
    <row r="24" spans="1:148" ht="14.5" customHeight="1" x14ac:dyDescent="0.35">
      <c r="A24" s="5">
        <v>20</v>
      </c>
      <c r="B24" s="13" t="s">
        <v>48</v>
      </c>
      <c r="C24" s="14">
        <v>767</v>
      </c>
      <c r="D24" s="8">
        <v>1</v>
      </c>
      <c r="F24" s="5">
        <v>20</v>
      </c>
      <c r="G24" s="13" t="s">
        <v>31</v>
      </c>
      <c r="H24" s="14">
        <v>837</v>
      </c>
      <c r="I24" s="8">
        <v>1</v>
      </c>
      <c r="J24" s="8">
        <v>31.2</v>
      </c>
      <c r="L24" s="5">
        <v>20</v>
      </c>
      <c r="M24" s="13" t="s">
        <v>34</v>
      </c>
      <c r="N24" s="14">
        <v>872</v>
      </c>
      <c r="O24" s="8">
        <v>1</v>
      </c>
      <c r="P24" s="8">
        <v>-11</v>
      </c>
      <c r="R24" s="5">
        <v>20</v>
      </c>
      <c r="S24" s="13" t="s">
        <v>31</v>
      </c>
      <c r="T24" s="14">
        <v>820</v>
      </c>
      <c r="U24" s="8">
        <v>1</v>
      </c>
      <c r="V24" s="8">
        <v>-11.1</v>
      </c>
      <c r="X24" s="5">
        <v>20</v>
      </c>
      <c r="Y24" s="13" t="s">
        <v>31</v>
      </c>
      <c r="Z24" s="14">
        <v>825</v>
      </c>
      <c r="AA24" s="8">
        <v>0.9</v>
      </c>
      <c r="AB24" s="8">
        <v>0.6</v>
      </c>
      <c r="AD24" s="5">
        <v>20</v>
      </c>
      <c r="AE24" s="13" t="s">
        <v>31</v>
      </c>
      <c r="AF24" s="14">
        <v>864</v>
      </c>
      <c r="AG24" s="8">
        <v>0.9</v>
      </c>
      <c r="AH24" s="8">
        <v>4.7</v>
      </c>
      <c r="AJ24" s="5">
        <v>20</v>
      </c>
      <c r="AK24" s="13" t="s">
        <v>31</v>
      </c>
      <c r="AL24" s="14">
        <v>834</v>
      </c>
      <c r="AM24" s="8">
        <v>0.8</v>
      </c>
      <c r="AN24" s="8">
        <v>-3.5</v>
      </c>
      <c r="AP24" s="5">
        <v>20</v>
      </c>
      <c r="AQ24" s="13" t="s">
        <v>31</v>
      </c>
      <c r="AR24" s="14">
        <v>781</v>
      </c>
      <c r="AS24" s="8">
        <v>0.7</v>
      </c>
      <c r="AT24" s="8">
        <v>-6.3</v>
      </c>
      <c r="AV24" s="5">
        <v>20</v>
      </c>
      <c r="AW24" s="13" t="s">
        <v>34</v>
      </c>
      <c r="AX24" s="14">
        <v>833</v>
      </c>
      <c r="AY24" s="8">
        <v>0.7</v>
      </c>
      <c r="AZ24" s="8">
        <v>-0.8</v>
      </c>
      <c r="BB24" s="5">
        <v>20</v>
      </c>
      <c r="BC24" s="13" t="s">
        <v>34</v>
      </c>
      <c r="BD24" s="14">
        <v>847</v>
      </c>
      <c r="BE24" s="8">
        <v>0.7</v>
      </c>
      <c r="BF24" s="8" t="s">
        <v>70</v>
      </c>
      <c r="BH24" s="5">
        <v>20</v>
      </c>
      <c r="BI24" s="13" t="s">
        <v>46</v>
      </c>
      <c r="BJ24" s="14">
        <v>781</v>
      </c>
      <c r="BK24" s="8">
        <v>0.7</v>
      </c>
      <c r="BL24" s="8" t="s">
        <v>76</v>
      </c>
      <c r="BN24" s="5">
        <v>20</v>
      </c>
      <c r="BO24" s="13" t="s">
        <v>34</v>
      </c>
      <c r="BP24" s="14">
        <v>817</v>
      </c>
      <c r="BQ24" s="8">
        <v>0.7</v>
      </c>
      <c r="BR24" s="8">
        <v>2.2999999999999998</v>
      </c>
      <c r="BT24" s="5">
        <v>20</v>
      </c>
      <c r="BU24" s="13" t="s">
        <v>34</v>
      </c>
      <c r="BV24" s="14">
        <v>982</v>
      </c>
      <c r="BW24" s="8">
        <v>0.8</v>
      </c>
      <c r="BX24" s="8">
        <v>20.2</v>
      </c>
      <c r="BZ24" s="5">
        <v>20</v>
      </c>
      <c r="CA24" s="13" t="s">
        <v>34</v>
      </c>
      <c r="CB24" s="14">
        <v>895</v>
      </c>
      <c r="CC24" s="8">
        <v>0.7</v>
      </c>
      <c r="CD24" s="8">
        <v>-8.9</v>
      </c>
      <c r="CF24" s="5">
        <v>20</v>
      </c>
      <c r="CG24" s="13" t="s">
        <v>46</v>
      </c>
      <c r="CH24" s="14">
        <v>920</v>
      </c>
      <c r="CI24" s="8">
        <v>0.7</v>
      </c>
      <c r="CJ24" s="8">
        <v>4.5</v>
      </c>
      <c r="CL24" s="5">
        <v>20</v>
      </c>
      <c r="CM24" s="13" t="s">
        <v>45</v>
      </c>
      <c r="CN24" s="14">
        <v>989</v>
      </c>
      <c r="CO24" s="8">
        <v>0.7</v>
      </c>
      <c r="CP24" s="8">
        <v>14.7</v>
      </c>
      <c r="CR24" s="5">
        <v>20</v>
      </c>
      <c r="CS24" s="13" t="s">
        <v>33</v>
      </c>
      <c r="CT24" s="14">
        <v>1009</v>
      </c>
      <c r="CU24" s="8">
        <v>0.8</v>
      </c>
      <c r="CV24" s="8">
        <v>0.5</v>
      </c>
      <c r="CX24" s="5">
        <v>20</v>
      </c>
      <c r="CY24" s="13" t="s">
        <v>33</v>
      </c>
      <c r="CZ24" s="14">
        <v>1002</v>
      </c>
      <c r="DA24" s="8">
        <v>0.7</v>
      </c>
      <c r="DB24" s="8">
        <v>-0.7</v>
      </c>
      <c r="DD24" s="5">
        <v>20</v>
      </c>
      <c r="DE24" s="13" t="s">
        <v>45</v>
      </c>
      <c r="DF24" s="14">
        <v>1022</v>
      </c>
      <c r="DG24" s="8">
        <v>0.7</v>
      </c>
      <c r="DH24" s="8">
        <v>5.3</v>
      </c>
      <c r="DJ24" s="5">
        <v>20</v>
      </c>
      <c r="DK24" t="s">
        <v>45</v>
      </c>
      <c r="DL24" s="17">
        <v>955</v>
      </c>
      <c r="DM24" s="18">
        <v>0.8</v>
      </c>
      <c r="DN24" s="18">
        <v>-6.6</v>
      </c>
      <c r="DP24" s="5">
        <v>20</v>
      </c>
      <c r="DQ24" s="20" t="s">
        <v>47</v>
      </c>
      <c r="DR24" s="24">
        <v>650</v>
      </c>
      <c r="DS24" s="18">
        <v>0.8</v>
      </c>
      <c r="DT24" s="18">
        <v>-26.1</v>
      </c>
      <c r="DV24" s="5">
        <v>20</v>
      </c>
      <c r="DW24" s="20" t="s">
        <v>39</v>
      </c>
      <c r="DX24" s="24">
        <v>763</v>
      </c>
      <c r="DY24" s="26">
        <v>0.8</v>
      </c>
      <c r="DZ24" s="26">
        <v>2.7</v>
      </c>
      <c r="EB24" s="5">
        <v>20</v>
      </c>
      <c r="EC24" t="s">
        <v>104</v>
      </c>
      <c r="ED24" s="27">
        <v>883</v>
      </c>
      <c r="EE24" s="27">
        <v>0.9</v>
      </c>
      <c r="EF24" s="26">
        <v>43.3</v>
      </c>
      <c r="EH24" s="5">
        <v>20</v>
      </c>
      <c r="EI24" t="s">
        <v>104</v>
      </c>
      <c r="EJ24" s="27">
        <v>931</v>
      </c>
      <c r="EK24" s="27">
        <v>0.8</v>
      </c>
      <c r="EL24" s="26">
        <v>5.4</v>
      </c>
      <c r="EN24" s="5">
        <v>20</v>
      </c>
      <c r="EO24" t="s">
        <v>104</v>
      </c>
      <c r="EP24" s="27">
        <v>959</v>
      </c>
      <c r="EQ24" s="27">
        <v>0.8</v>
      </c>
      <c r="ER24" s="26">
        <v>3</v>
      </c>
    </row>
    <row r="25" spans="1:148" ht="14.5" customHeight="1" x14ac:dyDescent="0.35">
      <c r="A25" s="12">
        <v>21</v>
      </c>
      <c r="B25" s="13" t="s">
        <v>50</v>
      </c>
      <c r="C25" s="14">
        <v>711</v>
      </c>
      <c r="D25" s="8">
        <v>0.9</v>
      </c>
      <c r="F25" s="12">
        <v>21</v>
      </c>
      <c r="G25" s="13" t="s">
        <v>50</v>
      </c>
      <c r="H25" s="14">
        <v>738</v>
      </c>
      <c r="I25" s="8">
        <v>0.9</v>
      </c>
      <c r="J25" s="8">
        <v>3.8</v>
      </c>
      <c r="L25" s="12">
        <v>21</v>
      </c>
      <c r="M25" s="13" t="s">
        <v>50</v>
      </c>
      <c r="N25" s="14">
        <v>662</v>
      </c>
      <c r="O25" s="8">
        <v>0.8</v>
      </c>
      <c r="P25" s="8">
        <v>-10.3</v>
      </c>
      <c r="R25" s="12">
        <v>21</v>
      </c>
      <c r="S25" s="13" t="s">
        <v>48</v>
      </c>
      <c r="T25" s="14">
        <v>662</v>
      </c>
      <c r="U25" s="8">
        <v>0.8</v>
      </c>
      <c r="V25" s="8">
        <v>7.5</v>
      </c>
      <c r="X25" s="12">
        <v>21</v>
      </c>
      <c r="Y25" s="13" t="s">
        <v>50</v>
      </c>
      <c r="Z25" s="14">
        <v>686</v>
      </c>
      <c r="AA25" s="8">
        <v>0.8</v>
      </c>
      <c r="AB25" s="8">
        <v>6.9</v>
      </c>
      <c r="AD25" s="12">
        <v>21</v>
      </c>
      <c r="AE25" s="13" t="s">
        <v>51</v>
      </c>
      <c r="AF25" s="14">
        <v>719</v>
      </c>
      <c r="AG25" s="8">
        <v>0.7</v>
      </c>
      <c r="AH25" s="8">
        <v>6.7</v>
      </c>
      <c r="AJ25" s="12">
        <v>21</v>
      </c>
      <c r="AK25" s="13" t="s">
        <v>47</v>
      </c>
      <c r="AL25" s="14">
        <v>738</v>
      </c>
      <c r="AM25" s="8">
        <v>0.8</v>
      </c>
      <c r="AN25" s="8">
        <v>35.9</v>
      </c>
      <c r="AP25" s="12">
        <v>21</v>
      </c>
      <c r="AQ25" s="13" t="s">
        <v>47</v>
      </c>
      <c r="AR25" s="14">
        <v>759</v>
      </c>
      <c r="AS25" s="8">
        <v>0.7</v>
      </c>
      <c r="AT25" s="8">
        <v>2.8</v>
      </c>
      <c r="AV25" s="12">
        <v>21</v>
      </c>
      <c r="AW25" s="13" t="s">
        <v>46</v>
      </c>
      <c r="AX25" s="14">
        <v>766</v>
      </c>
      <c r="AY25" s="8">
        <v>0.7</v>
      </c>
      <c r="AZ25" s="8">
        <v>5.0999999999999996</v>
      </c>
      <c r="BB25" s="12">
        <v>21</v>
      </c>
      <c r="BC25" s="13" t="s">
        <v>46</v>
      </c>
      <c r="BD25" s="14">
        <v>765</v>
      </c>
      <c r="BE25" s="8">
        <v>0.7</v>
      </c>
      <c r="BF25" s="8" t="s">
        <v>64</v>
      </c>
      <c r="BH25" s="12">
        <v>21</v>
      </c>
      <c r="BI25" s="13" t="s">
        <v>49</v>
      </c>
      <c r="BJ25" s="14">
        <v>748</v>
      </c>
      <c r="BK25" s="8">
        <v>0.6</v>
      </c>
      <c r="BL25" s="8">
        <v>-18.600000000000001</v>
      </c>
      <c r="BN25" s="12">
        <v>21</v>
      </c>
      <c r="BO25" s="13" t="s">
        <v>46</v>
      </c>
      <c r="BP25" s="14">
        <v>801</v>
      </c>
      <c r="BQ25" s="8">
        <v>0.7</v>
      </c>
      <c r="BR25" s="8">
        <v>2.6</v>
      </c>
      <c r="BT25" s="12">
        <v>21</v>
      </c>
      <c r="BU25" s="13" t="s">
        <v>49</v>
      </c>
      <c r="BV25" s="14">
        <v>890</v>
      </c>
      <c r="BW25" s="8">
        <v>0.7</v>
      </c>
      <c r="BX25" s="8">
        <v>14.5</v>
      </c>
      <c r="BZ25" s="12">
        <v>21</v>
      </c>
      <c r="CA25" s="13" t="s">
        <v>46</v>
      </c>
      <c r="CB25" s="14">
        <v>880</v>
      </c>
      <c r="CC25" s="8">
        <v>0.7</v>
      </c>
      <c r="CD25" s="8">
        <v>5</v>
      </c>
      <c r="CF25" s="12">
        <v>21</v>
      </c>
      <c r="CG25" s="13" t="s">
        <v>45</v>
      </c>
      <c r="CH25" s="14">
        <v>862</v>
      </c>
      <c r="CI25" s="8">
        <v>0.7</v>
      </c>
      <c r="CJ25" s="8">
        <v>2</v>
      </c>
      <c r="CL25" s="12">
        <v>21</v>
      </c>
      <c r="CM25" s="13" t="s">
        <v>46</v>
      </c>
      <c r="CN25" s="14">
        <v>961</v>
      </c>
      <c r="CO25" s="8">
        <v>0.7</v>
      </c>
      <c r="CP25" s="8">
        <v>4.5</v>
      </c>
      <c r="CR25" s="12">
        <v>21</v>
      </c>
      <c r="CS25" s="13" t="s">
        <v>45</v>
      </c>
      <c r="CT25" s="14">
        <v>972</v>
      </c>
      <c r="CU25" s="8">
        <v>0.7</v>
      </c>
      <c r="CV25" s="8">
        <v>-1.7</v>
      </c>
      <c r="CX25" s="12">
        <v>21</v>
      </c>
      <c r="CY25" s="13" t="s">
        <v>45</v>
      </c>
      <c r="CZ25" s="14">
        <v>971</v>
      </c>
      <c r="DA25" s="8">
        <v>0.7</v>
      </c>
      <c r="DB25" s="8">
        <v>-0.1</v>
      </c>
      <c r="DD25" s="12">
        <v>21</v>
      </c>
      <c r="DE25" s="13" t="s">
        <v>33</v>
      </c>
      <c r="DF25" s="14">
        <v>985</v>
      </c>
      <c r="DG25" s="8">
        <v>0.7</v>
      </c>
      <c r="DH25" s="8">
        <v>-1.7</v>
      </c>
      <c r="DJ25" s="12">
        <v>21</v>
      </c>
      <c r="DK25" t="s">
        <v>47</v>
      </c>
      <c r="DL25" s="17">
        <v>879</v>
      </c>
      <c r="DM25" s="18">
        <v>0.7</v>
      </c>
      <c r="DN25" s="18">
        <v>-4</v>
      </c>
      <c r="DP25" s="5">
        <v>21</v>
      </c>
      <c r="DQ25" s="20" t="s">
        <v>33</v>
      </c>
      <c r="DR25" s="24">
        <v>625</v>
      </c>
      <c r="DS25" s="18">
        <v>0.7</v>
      </c>
      <c r="DT25" s="18">
        <v>-28</v>
      </c>
      <c r="DV25" s="5">
        <v>21</v>
      </c>
      <c r="DW25" s="20" t="s">
        <v>46</v>
      </c>
      <c r="DX25" s="24">
        <v>689</v>
      </c>
      <c r="DY25" s="26">
        <v>0.8</v>
      </c>
      <c r="DZ25" s="26">
        <v>18</v>
      </c>
      <c r="EB25" s="5">
        <v>21</v>
      </c>
      <c r="EC25" s="21" t="s">
        <v>39</v>
      </c>
      <c r="ED25" s="24">
        <v>789</v>
      </c>
      <c r="EE25" s="27">
        <v>0.8</v>
      </c>
      <c r="EF25" s="26">
        <v>3.4</v>
      </c>
      <c r="EH25" s="5">
        <v>21</v>
      </c>
      <c r="EI25" s="21" t="s">
        <v>39</v>
      </c>
      <c r="EJ25" s="24">
        <v>846</v>
      </c>
      <c r="EK25" s="27">
        <v>0.8</v>
      </c>
      <c r="EL25" s="26">
        <v>7.2</v>
      </c>
      <c r="EN25" s="5">
        <v>21</v>
      </c>
      <c r="EO25" s="21" t="s">
        <v>39</v>
      </c>
      <c r="EP25" s="24">
        <v>874</v>
      </c>
      <c r="EQ25" s="27">
        <v>0.7</v>
      </c>
      <c r="ER25" s="26">
        <v>3.3</v>
      </c>
    </row>
    <row r="26" spans="1:148" s="1" customFormat="1" ht="14.5" customHeight="1" x14ac:dyDescent="0.35">
      <c r="A26" s="5">
        <v>22</v>
      </c>
      <c r="B26" s="13" t="s">
        <v>47</v>
      </c>
      <c r="C26" s="14">
        <v>671</v>
      </c>
      <c r="D26" s="8">
        <v>0.8</v>
      </c>
      <c r="E26" s="5"/>
      <c r="F26" s="5">
        <v>22</v>
      </c>
      <c r="G26" s="13" t="s">
        <v>48</v>
      </c>
      <c r="H26" s="14">
        <v>653</v>
      </c>
      <c r="I26" s="8">
        <v>0.8</v>
      </c>
      <c r="J26" s="8">
        <v>-14.9</v>
      </c>
      <c r="K26" s="5"/>
      <c r="L26" s="5">
        <v>22</v>
      </c>
      <c r="M26" s="13" t="s">
        <v>51</v>
      </c>
      <c r="N26" s="14">
        <v>622</v>
      </c>
      <c r="O26" s="8">
        <v>0.7</v>
      </c>
      <c r="P26" s="8">
        <v>6.1</v>
      </c>
      <c r="Q26" s="5"/>
      <c r="R26" s="5">
        <v>22</v>
      </c>
      <c r="S26" s="13" t="s">
        <v>50</v>
      </c>
      <c r="T26" s="14">
        <v>642</v>
      </c>
      <c r="U26" s="8">
        <v>0.8</v>
      </c>
      <c r="V26" s="8">
        <v>-3</v>
      </c>
      <c r="W26" s="5"/>
      <c r="X26" s="5">
        <v>22</v>
      </c>
      <c r="Y26" s="13" t="s">
        <v>51</v>
      </c>
      <c r="Z26" s="14">
        <v>674</v>
      </c>
      <c r="AA26" s="8">
        <v>0.8</v>
      </c>
      <c r="AB26" s="8">
        <v>17.2</v>
      </c>
      <c r="AC26" s="5"/>
      <c r="AD26" s="5">
        <v>22</v>
      </c>
      <c r="AE26" s="13" t="s">
        <v>48</v>
      </c>
      <c r="AF26" s="14">
        <v>702</v>
      </c>
      <c r="AG26" s="8">
        <v>0.7</v>
      </c>
      <c r="AH26" s="8">
        <v>6.2</v>
      </c>
      <c r="AI26" s="5"/>
      <c r="AJ26" s="5">
        <v>22</v>
      </c>
      <c r="AK26" s="13" t="s">
        <v>50</v>
      </c>
      <c r="AL26" s="14">
        <v>690</v>
      </c>
      <c r="AM26" s="8">
        <v>0.7</v>
      </c>
      <c r="AN26" s="8">
        <v>0</v>
      </c>
      <c r="AO26" s="5"/>
      <c r="AP26" s="5">
        <v>22</v>
      </c>
      <c r="AQ26" s="13" t="s">
        <v>46</v>
      </c>
      <c r="AR26" s="14">
        <v>729</v>
      </c>
      <c r="AS26" s="8">
        <v>0.7</v>
      </c>
      <c r="AT26" s="8">
        <v>12.8</v>
      </c>
      <c r="AU26" s="5"/>
      <c r="AV26" s="5">
        <v>22</v>
      </c>
      <c r="AW26" s="13" t="s">
        <v>49</v>
      </c>
      <c r="AX26" s="14">
        <v>763</v>
      </c>
      <c r="AY26" s="8">
        <v>0.7</v>
      </c>
      <c r="AZ26" s="8">
        <v>9.6</v>
      </c>
      <c r="BA26" s="5"/>
      <c r="BB26" s="5">
        <v>22</v>
      </c>
      <c r="BC26" s="13" t="s">
        <v>31</v>
      </c>
      <c r="BD26" s="14">
        <v>752</v>
      </c>
      <c r="BE26" s="8">
        <v>0.7</v>
      </c>
      <c r="BF26" s="8" t="s">
        <v>71</v>
      </c>
      <c r="BG26" s="5"/>
      <c r="BH26" s="5">
        <v>22</v>
      </c>
      <c r="BI26" s="13" t="s">
        <v>48</v>
      </c>
      <c r="BJ26" s="14">
        <v>744</v>
      </c>
      <c r="BK26" s="8">
        <v>0.6</v>
      </c>
      <c r="BL26" s="8" t="s">
        <v>94</v>
      </c>
      <c r="BM26" s="5"/>
      <c r="BN26" s="5">
        <v>22</v>
      </c>
      <c r="BO26" s="13" t="s">
        <v>48</v>
      </c>
      <c r="BP26" s="14">
        <v>799</v>
      </c>
      <c r="BQ26" s="8">
        <v>0.7</v>
      </c>
      <c r="BR26" s="8">
        <v>7.4</v>
      </c>
      <c r="BS26" s="5"/>
      <c r="BT26" s="5">
        <v>22</v>
      </c>
      <c r="BU26" s="6" t="s">
        <v>46</v>
      </c>
      <c r="BV26" s="7">
        <v>838</v>
      </c>
      <c r="BW26" s="8">
        <v>0.7</v>
      </c>
      <c r="BX26" s="8">
        <v>4.5999999999999996</v>
      </c>
      <c r="BY26" s="5"/>
      <c r="BZ26" s="5">
        <v>22</v>
      </c>
      <c r="CA26" s="13" t="s">
        <v>45</v>
      </c>
      <c r="CB26" s="14">
        <v>845</v>
      </c>
      <c r="CC26" s="8">
        <v>0.7</v>
      </c>
      <c r="CD26" s="8">
        <v>17</v>
      </c>
      <c r="CE26" s="5"/>
      <c r="CF26" s="5">
        <v>22</v>
      </c>
      <c r="CG26" s="13" t="s">
        <v>44</v>
      </c>
      <c r="CH26" s="14">
        <v>826</v>
      </c>
      <c r="CI26" s="8">
        <v>0.7</v>
      </c>
      <c r="CJ26" s="8">
        <v>8</v>
      </c>
      <c r="CK26" s="5"/>
      <c r="CL26" s="5">
        <v>22</v>
      </c>
      <c r="CM26" s="13" t="s">
        <v>44</v>
      </c>
      <c r="CN26" s="14">
        <v>930</v>
      </c>
      <c r="CO26" s="8">
        <v>0.7</v>
      </c>
      <c r="CP26" s="8">
        <v>12.6</v>
      </c>
      <c r="CQ26" s="5"/>
      <c r="CR26" s="5">
        <v>22</v>
      </c>
      <c r="CS26" s="13" t="s">
        <v>46</v>
      </c>
      <c r="CT26" s="14">
        <v>949</v>
      </c>
      <c r="CU26" s="8">
        <v>0.7</v>
      </c>
      <c r="CV26" s="8">
        <v>-1.2</v>
      </c>
      <c r="CW26" s="5"/>
      <c r="CX26" s="5">
        <v>22</v>
      </c>
      <c r="CY26" s="13" t="s">
        <v>46</v>
      </c>
      <c r="CZ26" s="14">
        <v>893</v>
      </c>
      <c r="DA26" s="8">
        <v>0.7</v>
      </c>
      <c r="DB26" s="8">
        <v>-5.9</v>
      </c>
      <c r="DC26" s="5"/>
      <c r="DD26" s="5">
        <v>22</v>
      </c>
      <c r="DE26" s="13" t="s">
        <v>47</v>
      </c>
      <c r="DF26" s="14">
        <v>916</v>
      </c>
      <c r="DG26" s="8">
        <v>0.7</v>
      </c>
      <c r="DH26" s="8">
        <v>9.4</v>
      </c>
      <c r="DJ26" s="5">
        <v>22</v>
      </c>
      <c r="DK26" t="s">
        <v>33</v>
      </c>
      <c r="DL26" s="17">
        <v>868</v>
      </c>
      <c r="DM26" s="18">
        <v>0.7</v>
      </c>
      <c r="DN26" s="18">
        <v>-11.9</v>
      </c>
      <c r="DP26" s="25">
        <v>22</v>
      </c>
      <c r="DQ26" s="21" t="s">
        <v>46</v>
      </c>
      <c r="DR26" s="22">
        <v>584</v>
      </c>
      <c r="DS26" s="23">
        <v>0.7</v>
      </c>
      <c r="DT26" s="23">
        <v>-25.6</v>
      </c>
      <c r="DV26" s="25">
        <v>22</v>
      </c>
      <c r="DW26" s="21" t="s">
        <v>33</v>
      </c>
      <c r="DX26" s="24">
        <v>675</v>
      </c>
      <c r="DY26" s="26">
        <v>0.7</v>
      </c>
      <c r="DZ26" s="26">
        <v>8</v>
      </c>
      <c r="EB26" s="25">
        <v>22</v>
      </c>
      <c r="EC26" s="20" t="s">
        <v>33</v>
      </c>
      <c r="ED26" s="24">
        <v>754</v>
      </c>
      <c r="EE26" s="19">
        <v>0.7</v>
      </c>
      <c r="EF26" s="26">
        <v>11.7</v>
      </c>
      <c r="EH26" s="25">
        <v>22</v>
      </c>
      <c r="EI26" s="20" t="s">
        <v>105</v>
      </c>
      <c r="EJ26" s="24">
        <v>781</v>
      </c>
      <c r="EK26" s="19">
        <v>0.7</v>
      </c>
      <c r="EL26" s="26">
        <v>6.1</v>
      </c>
      <c r="EN26" s="25">
        <v>22</v>
      </c>
      <c r="EO26" s="20" t="s">
        <v>105</v>
      </c>
      <c r="EP26" s="24">
        <v>790</v>
      </c>
      <c r="EQ26" s="19">
        <v>0.7</v>
      </c>
      <c r="ER26" s="26">
        <v>1.2</v>
      </c>
    </row>
    <row r="27" spans="1:148" ht="14.5" customHeight="1" x14ac:dyDescent="0.35">
      <c r="A27" s="12">
        <v>23</v>
      </c>
      <c r="B27" s="13" t="s">
        <v>31</v>
      </c>
      <c r="C27" s="14">
        <v>638</v>
      </c>
      <c r="D27" s="8">
        <v>0.8</v>
      </c>
      <c r="F27" s="12">
        <v>23</v>
      </c>
      <c r="G27" s="13" t="s">
        <v>47</v>
      </c>
      <c r="H27" s="14">
        <v>622</v>
      </c>
      <c r="I27" s="8">
        <v>0.7</v>
      </c>
      <c r="J27" s="8">
        <v>-7.3</v>
      </c>
      <c r="L27" s="12">
        <v>23</v>
      </c>
      <c r="M27" s="13" t="s">
        <v>48</v>
      </c>
      <c r="N27" s="14">
        <v>616</v>
      </c>
      <c r="O27" s="8">
        <v>0.7</v>
      </c>
      <c r="P27" s="8">
        <v>-5.7</v>
      </c>
      <c r="R27" s="12">
        <v>23</v>
      </c>
      <c r="S27" s="13" t="s">
        <v>51</v>
      </c>
      <c r="T27" s="14">
        <v>575</v>
      </c>
      <c r="U27" s="8">
        <v>0.7</v>
      </c>
      <c r="V27" s="8">
        <v>-7.6</v>
      </c>
      <c r="X27" s="12">
        <v>23</v>
      </c>
      <c r="Y27" s="13" t="s">
        <v>48</v>
      </c>
      <c r="Z27" s="14">
        <v>661</v>
      </c>
      <c r="AA27" s="8">
        <v>0.7</v>
      </c>
      <c r="AB27" s="8">
        <v>-0.2</v>
      </c>
      <c r="AD27" s="12">
        <v>23</v>
      </c>
      <c r="AE27" s="6" t="s">
        <v>50</v>
      </c>
      <c r="AF27" s="14">
        <v>690</v>
      </c>
      <c r="AG27" s="8">
        <v>0.7</v>
      </c>
      <c r="AH27" s="8">
        <v>0.6</v>
      </c>
      <c r="AJ27" s="12">
        <v>23</v>
      </c>
      <c r="AK27" s="13" t="s">
        <v>51</v>
      </c>
      <c r="AL27" s="14">
        <v>688</v>
      </c>
      <c r="AM27" s="8">
        <v>0.7</v>
      </c>
      <c r="AN27" s="8">
        <v>-4.3</v>
      </c>
      <c r="AP27" s="12">
        <v>23</v>
      </c>
      <c r="AQ27" s="13" t="s">
        <v>48</v>
      </c>
      <c r="AR27" s="14">
        <v>715</v>
      </c>
      <c r="AS27" s="8">
        <v>0.7</v>
      </c>
      <c r="AT27" s="8">
        <v>7.8</v>
      </c>
      <c r="AV27" s="12">
        <v>23</v>
      </c>
      <c r="AW27" s="13" t="s">
        <v>48</v>
      </c>
      <c r="AX27" s="14">
        <v>749</v>
      </c>
      <c r="AY27" s="8">
        <v>0.7</v>
      </c>
      <c r="AZ27" s="8">
        <v>4.8</v>
      </c>
      <c r="BB27" s="12">
        <v>23</v>
      </c>
      <c r="BC27" s="13" t="s">
        <v>47</v>
      </c>
      <c r="BD27" s="14">
        <v>734</v>
      </c>
      <c r="BE27" s="8" t="s">
        <v>72</v>
      </c>
      <c r="BF27" s="8" t="s">
        <v>73</v>
      </c>
      <c r="BH27" s="12">
        <v>23</v>
      </c>
      <c r="BI27" s="13" t="s">
        <v>43</v>
      </c>
      <c r="BJ27" s="14">
        <v>743</v>
      </c>
      <c r="BK27" s="8">
        <v>0.6</v>
      </c>
      <c r="BL27" s="8" t="s">
        <v>95</v>
      </c>
      <c r="BN27" s="12">
        <v>23</v>
      </c>
      <c r="BO27" s="13" t="s">
        <v>49</v>
      </c>
      <c r="BP27" s="14">
        <v>777</v>
      </c>
      <c r="BQ27" s="8">
        <v>0.7</v>
      </c>
      <c r="BR27" s="8">
        <v>3.9</v>
      </c>
      <c r="BT27" s="12">
        <v>23</v>
      </c>
      <c r="BU27" s="13" t="s">
        <v>44</v>
      </c>
      <c r="BV27" s="14">
        <v>792</v>
      </c>
      <c r="BW27" s="8">
        <v>0.6</v>
      </c>
      <c r="BX27" s="8">
        <v>8.1999999999999993</v>
      </c>
      <c r="BZ27" s="12">
        <v>23</v>
      </c>
      <c r="CA27" s="13" t="s">
        <v>48</v>
      </c>
      <c r="CB27" s="14">
        <v>796</v>
      </c>
      <c r="CC27" s="8">
        <v>0.7</v>
      </c>
      <c r="CD27" s="8">
        <v>0.5</v>
      </c>
      <c r="CF27" s="12">
        <v>23</v>
      </c>
      <c r="CG27" s="13" t="s">
        <v>47</v>
      </c>
      <c r="CH27" s="14">
        <v>784</v>
      </c>
      <c r="CI27" s="8">
        <v>0.6</v>
      </c>
      <c r="CJ27" s="8">
        <v>2.9</v>
      </c>
      <c r="CL27" s="12">
        <v>23</v>
      </c>
      <c r="CM27" s="13" t="s">
        <v>47</v>
      </c>
      <c r="CN27" s="14">
        <v>872</v>
      </c>
      <c r="CO27" s="8">
        <v>0.7</v>
      </c>
      <c r="CP27" s="8">
        <v>11.2</v>
      </c>
      <c r="CR27" s="12">
        <v>23</v>
      </c>
      <c r="CS27" s="13" t="s">
        <v>47</v>
      </c>
      <c r="CT27" s="14">
        <v>899</v>
      </c>
      <c r="CU27" s="8">
        <v>0.7</v>
      </c>
      <c r="CV27" s="8">
        <v>3.1</v>
      </c>
      <c r="CX27" s="12">
        <v>23</v>
      </c>
      <c r="CY27" s="13" t="s">
        <v>47</v>
      </c>
      <c r="CZ27" s="14">
        <v>837</v>
      </c>
      <c r="DA27" s="8">
        <v>0.6</v>
      </c>
      <c r="DB27" s="8">
        <v>-6.9</v>
      </c>
      <c r="DD27" s="12">
        <v>23</v>
      </c>
      <c r="DE27" s="13" t="s">
        <v>46</v>
      </c>
      <c r="DF27" s="14">
        <v>836</v>
      </c>
      <c r="DG27" s="8">
        <v>0.6</v>
      </c>
      <c r="DH27" s="8">
        <v>-6.4</v>
      </c>
      <c r="DJ27" s="12">
        <v>23</v>
      </c>
      <c r="DK27" t="s">
        <v>46</v>
      </c>
      <c r="DL27" s="17">
        <v>785</v>
      </c>
      <c r="DM27" s="18">
        <v>0.6</v>
      </c>
      <c r="DN27" s="18">
        <v>-6.1</v>
      </c>
      <c r="DP27" s="5">
        <v>23</v>
      </c>
      <c r="DQ27" s="20" t="s">
        <v>41</v>
      </c>
      <c r="DR27" s="24">
        <v>553</v>
      </c>
      <c r="DS27" s="18">
        <v>0.6</v>
      </c>
      <c r="DT27" s="18">
        <v>-44.2</v>
      </c>
      <c r="DV27" s="5">
        <v>23</v>
      </c>
      <c r="DW27" s="20" t="s">
        <v>31</v>
      </c>
      <c r="DX27" s="24">
        <v>652</v>
      </c>
      <c r="DY27" s="26">
        <v>0.7</v>
      </c>
      <c r="DZ27" s="26">
        <v>28.9</v>
      </c>
      <c r="EB27" s="5">
        <v>23</v>
      </c>
      <c r="EC27" s="20" t="s">
        <v>105</v>
      </c>
      <c r="ED27" s="24">
        <v>736</v>
      </c>
      <c r="EE27" s="27">
        <v>0.7</v>
      </c>
      <c r="EF27" s="26">
        <v>36.299999999999997</v>
      </c>
      <c r="EH27" s="5">
        <v>23</v>
      </c>
      <c r="EI27" s="20" t="s">
        <v>46</v>
      </c>
      <c r="EJ27" s="24">
        <v>778</v>
      </c>
      <c r="EK27" s="27">
        <v>0.7</v>
      </c>
      <c r="EL27" s="26">
        <v>15.1</v>
      </c>
      <c r="EN27" s="5">
        <v>23</v>
      </c>
      <c r="EO27" s="20" t="s">
        <v>46</v>
      </c>
      <c r="EP27" s="24">
        <v>752</v>
      </c>
      <c r="EQ27" s="27">
        <v>0.6</v>
      </c>
      <c r="ER27" s="26">
        <v>-3.3</v>
      </c>
    </row>
    <row r="28" spans="1:148" s="1" customFormat="1" ht="14.5" customHeight="1" x14ac:dyDescent="0.35">
      <c r="A28" s="5">
        <v>24</v>
      </c>
      <c r="B28" s="13" t="s">
        <v>99</v>
      </c>
      <c r="C28" s="14">
        <v>564</v>
      </c>
      <c r="D28" s="8">
        <v>0.7</v>
      </c>
      <c r="E28" s="5"/>
      <c r="F28" s="5">
        <v>24</v>
      </c>
      <c r="G28" s="13" t="s">
        <v>99</v>
      </c>
      <c r="H28" s="14">
        <v>608</v>
      </c>
      <c r="I28" s="8">
        <v>0.7</v>
      </c>
      <c r="J28" s="8">
        <v>7.8</v>
      </c>
      <c r="K28" s="5"/>
      <c r="L28" s="5">
        <v>24</v>
      </c>
      <c r="M28" s="13" t="s">
        <v>99</v>
      </c>
      <c r="N28" s="14">
        <v>570</v>
      </c>
      <c r="O28" s="8">
        <v>0.7</v>
      </c>
      <c r="P28" s="8">
        <v>-6.3</v>
      </c>
      <c r="Q28" s="5"/>
      <c r="R28" s="5">
        <v>24</v>
      </c>
      <c r="S28" s="13" t="s">
        <v>49</v>
      </c>
      <c r="T28" s="14">
        <v>572</v>
      </c>
      <c r="U28" s="8">
        <v>0.7</v>
      </c>
      <c r="V28" s="8">
        <v>29.4</v>
      </c>
      <c r="W28" s="5"/>
      <c r="X28" s="5">
        <v>24</v>
      </c>
      <c r="Y28" s="13" t="s">
        <v>49</v>
      </c>
      <c r="Z28" s="14">
        <v>619</v>
      </c>
      <c r="AA28" s="8">
        <v>0.7</v>
      </c>
      <c r="AB28" s="8">
        <v>8.1999999999999993</v>
      </c>
      <c r="AC28" s="5"/>
      <c r="AD28" s="5">
        <v>24</v>
      </c>
      <c r="AE28" s="13" t="s">
        <v>49</v>
      </c>
      <c r="AF28" s="14">
        <v>676</v>
      </c>
      <c r="AG28" s="8">
        <v>0.7</v>
      </c>
      <c r="AH28" s="8">
        <v>9.1999999999999993</v>
      </c>
      <c r="AI28" s="5"/>
      <c r="AJ28" s="5">
        <v>24</v>
      </c>
      <c r="AK28" s="13" t="s">
        <v>48</v>
      </c>
      <c r="AL28" s="14">
        <v>663</v>
      </c>
      <c r="AM28" s="8">
        <v>0.7</v>
      </c>
      <c r="AN28" s="8">
        <v>-5.6</v>
      </c>
      <c r="AO28" s="5"/>
      <c r="AP28" s="5">
        <v>24</v>
      </c>
      <c r="AQ28" s="13" t="s">
        <v>49</v>
      </c>
      <c r="AR28" s="14">
        <v>696</v>
      </c>
      <c r="AS28" s="8">
        <v>0.7</v>
      </c>
      <c r="AT28" s="8">
        <v>6.6</v>
      </c>
      <c r="AU28" s="5"/>
      <c r="AV28" s="5">
        <v>24</v>
      </c>
      <c r="AW28" s="13" t="s">
        <v>47</v>
      </c>
      <c r="AX28" s="14">
        <v>717</v>
      </c>
      <c r="AY28" s="8">
        <v>0.6</v>
      </c>
      <c r="AZ28" s="8">
        <v>-5.5</v>
      </c>
      <c r="BA28" s="5"/>
      <c r="BB28" s="5">
        <v>24</v>
      </c>
      <c r="BC28" s="13" t="s">
        <v>48</v>
      </c>
      <c r="BD28" s="14">
        <v>732</v>
      </c>
      <c r="BE28" s="8">
        <v>0.6</v>
      </c>
      <c r="BF28" s="8" t="s">
        <v>74</v>
      </c>
      <c r="BG28" s="5"/>
      <c r="BH28" s="5">
        <v>24</v>
      </c>
      <c r="BI28" s="13" t="s">
        <v>44</v>
      </c>
      <c r="BJ28" s="14">
        <v>722</v>
      </c>
      <c r="BK28" s="8">
        <v>0.6</v>
      </c>
      <c r="BL28" s="8" t="s">
        <v>96</v>
      </c>
      <c r="BM28" s="5"/>
      <c r="BN28" s="5">
        <v>24</v>
      </c>
      <c r="BO28" s="13" t="s">
        <v>44</v>
      </c>
      <c r="BP28" s="14">
        <v>732</v>
      </c>
      <c r="BQ28" s="8">
        <v>0.6</v>
      </c>
      <c r="BR28" s="8">
        <v>1.4</v>
      </c>
      <c r="BS28" s="5"/>
      <c r="BT28" s="12">
        <v>23</v>
      </c>
      <c r="BU28" s="13" t="s">
        <v>48</v>
      </c>
      <c r="BV28" s="14">
        <v>792</v>
      </c>
      <c r="BW28" s="8">
        <v>0.6</v>
      </c>
      <c r="BX28" s="8">
        <v>-0.9</v>
      </c>
      <c r="BY28" s="5"/>
      <c r="BZ28" s="5">
        <v>24</v>
      </c>
      <c r="CA28" s="13" t="s">
        <v>49</v>
      </c>
      <c r="CB28" s="14">
        <v>769</v>
      </c>
      <c r="CC28" s="8">
        <v>0.6</v>
      </c>
      <c r="CD28" s="8">
        <v>-13.6</v>
      </c>
      <c r="CE28" s="5"/>
      <c r="CF28" s="5">
        <v>24</v>
      </c>
      <c r="CG28" s="13" t="s">
        <v>34</v>
      </c>
      <c r="CH28" s="14">
        <v>757</v>
      </c>
      <c r="CI28" s="8">
        <v>0.6</v>
      </c>
      <c r="CJ28" s="8">
        <v>-15.4</v>
      </c>
      <c r="CK28" s="5"/>
      <c r="CL28" s="5">
        <v>24</v>
      </c>
      <c r="CM28" s="13" t="s">
        <v>34</v>
      </c>
      <c r="CN28" s="14">
        <v>863</v>
      </c>
      <c r="CO28" s="8">
        <v>0.6</v>
      </c>
      <c r="CP28" s="8">
        <v>14</v>
      </c>
      <c r="CQ28" s="5"/>
      <c r="CR28" s="5">
        <v>24</v>
      </c>
      <c r="CS28" s="13" t="s">
        <v>34</v>
      </c>
      <c r="CT28" s="14">
        <v>763</v>
      </c>
      <c r="CU28" s="8">
        <v>0.6</v>
      </c>
      <c r="CV28" s="8">
        <v>-11.6</v>
      </c>
      <c r="CW28" s="5"/>
      <c r="CX28" s="5">
        <v>24</v>
      </c>
      <c r="CY28" s="13" t="s">
        <v>34</v>
      </c>
      <c r="CZ28" s="14">
        <v>796</v>
      </c>
      <c r="DA28" s="8">
        <v>0.6</v>
      </c>
      <c r="DB28" s="8">
        <v>4.3</v>
      </c>
      <c r="DC28" s="5"/>
      <c r="DD28" s="5">
        <v>24</v>
      </c>
      <c r="DE28" s="13" t="s">
        <v>34</v>
      </c>
      <c r="DF28" s="14">
        <v>794</v>
      </c>
      <c r="DG28" s="8">
        <v>0.6</v>
      </c>
      <c r="DH28" s="8">
        <v>-0.3</v>
      </c>
      <c r="DJ28" s="5">
        <v>24</v>
      </c>
      <c r="DK28" t="s">
        <v>34</v>
      </c>
      <c r="DL28" s="17">
        <v>772</v>
      </c>
      <c r="DM28" s="18">
        <v>0.6</v>
      </c>
      <c r="DN28" s="18">
        <v>-2.8</v>
      </c>
      <c r="DP28" s="5">
        <v>24</v>
      </c>
      <c r="DQ28" s="20" t="s">
        <v>31</v>
      </c>
      <c r="DR28" s="24">
        <v>506</v>
      </c>
      <c r="DS28" s="18">
        <v>0.6</v>
      </c>
      <c r="DT28" s="18">
        <v>-19.899999999999999</v>
      </c>
      <c r="DV28" s="5">
        <v>24</v>
      </c>
      <c r="DW28" s="20" t="s">
        <v>104</v>
      </c>
      <c r="DX28" s="24">
        <v>616</v>
      </c>
      <c r="DY28" s="26">
        <v>0.7</v>
      </c>
      <c r="DZ28" s="26">
        <v>56.3</v>
      </c>
      <c r="EB28" s="5">
        <v>24</v>
      </c>
      <c r="EC28" s="20" t="s">
        <v>41</v>
      </c>
      <c r="ED28" s="24">
        <v>727</v>
      </c>
      <c r="EE28" s="27">
        <v>0.7</v>
      </c>
      <c r="EF28" s="26">
        <v>22.4</v>
      </c>
      <c r="EH28" s="5">
        <v>24</v>
      </c>
      <c r="EI28" s="20" t="s">
        <v>33</v>
      </c>
      <c r="EJ28" s="24">
        <v>770</v>
      </c>
      <c r="EK28" s="27">
        <v>0.7</v>
      </c>
      <c r="EL28" s="26">
        <v>2.1</v>
      </c>
      <c r="EN28" s="5">
        <v>24</v>
      </c>
      <c r="EO28" s="20" t="s">
        <v>31</v>
      </c>
      <c r="EP28" s="24">
        <v>735</v>
      </c>
      <c r="EQ28" s="27">
        <v>0.6</v>
      </c>
      <c r="ER28" s="26">
        <v>5</v>
      </c>
    </row>
    <row r="29" spans="1:148" ht="14.5" customHeight="1" x14ac:dyDescent="0.35">
      <c r="A29" s="12">
        <v>25</v>
      </c>
      <c r="B29" s="13" t="s">
        <v>46</v>
      </c>
      <c r="C29" s="14">
        <v>558</v>
      </c>
      <c r="D29" s="8">
        <v>0.7</v>
      </c>
      <c r="F29" s="12">
        <v>25</v>
      </c>
      <c r="G29" s="13" t="s">
        <v>51</v>
      </c>
      <c r="H29" s="14">
        <v>586</v>
      </c>
      <c r="I29" s="8">
        <v>0.7</v>
      </c>
      <c r="J29" s="8">
        <v>33.200000000000003</v>
      </c>
      <c r="L29" s="12">
        <v>25</v>
      </c>
      <c r="M29" s="13" t="s">
        <v>46</v>
      </c>
      <c r="N29" s="14">
        <v>528</v>
      </c>
      <c r="O29" s="8">
        <v>0.6</v>
      </c>
      <c r="P29" s="8">
        <v>-7.2</v>
      </c>
      <c r="R29" s="12">
        <v>25</v>
      </c>
      <c r="S29" s="13" t="s">
        <v>44</v>
      </c>
      <c r="T29" s="14">
        <v>524</v>
      </c>
      <c r="U29" s="8">
        <v>0.7</v>
      </c>
      <c r="V29" s="8">
        <v>13.4</v>
      </c>
      <c r="X29" s="12">
        <v>25</v>
      </c>
      <c r="Y29" s="13" t="s">
        <v>44</v>
      </c>
      <c r="Z29" s="14">
        <v>550</v>
      </c>
      <c r="AA29" s="8">
        <v>0.6</v>
      </c>
      <c r="AB29" s="8">
        <v>5</v>
      </c>
      <c r="AD29" s="12">
        <v>25</v>
      </c>
      <c r="AE29" s="13" t="s">
        <v>44</v>
      </c>
      <c r="AF29" s="14">
        <v>611</v>
      </c>
      <c r="AG29" s="8">
        <v>0.6</v>
      </c>
      <c r="AH29" s="8">
        <v>11.1</v>
      </c>
      <c r="AJ29" s="12">
        <v>25</v>
      </c>
      <c r="AK29" s="6" t="s">
        <v>49</v>
      </c>
      <c r="AL29" s="14">
        <v>653</v>
      </c>
      <c r="AM29" s="8">
        <v>0.7</v>
      </c>
      <c r="AN29" s="8">
        <v>-3.4</v>
      </c>
      <c r="AP29" s="5">
        <v>24</v>
      </c>
      <c r="AQ29" s="13" t="s">
        <v>44</v>
      </c>
      <c r="AR29" s="14">
        <v>696</v>
      </c>
      <c r="AS29" s="8">
        <v>0.7</v>
      </c>
      <c r="AT29" s="8">
        <v>11.2</v>
      </c>
      <c r="AV29" s="12">
        <v>25</v>
      </c>
      <c r="AW29" s="13" t="s">
        <v>50</v>
      </c>
      <c r="AX29" s="14">
        <v>711</v>
      </c>
      <c r="AY29" s="8">
        <v>0.6</v>
      </c>
      <c r="AZ29" s="8">
        <v>4.0999999999999996</v>
      </c>
      <c r="BB29" s="12">
        <v>25</v>
      </c>
      <c r="BC29" s="13" t="s">
        <v>43</v>
      </c>
      <c r="BD29" s="14">
        <v>716</v>
      </c>
      <c r="BE29" s="8">
        <v>0.6</v>
      </c>
      <c r="BF29" s="8" t="s">
        <v>75</v>
      </c>
      <c r="BH29" s="12">
        <v>25</v>
      </c>
      <c r="BI29" s="13" t="s">
        <v>31</v>
      </c>
      <c r="BJ29" s="14">
        <v>708</v>
      </c>
      <c r="BK29" s="8">
        <v>0.6</v>
      </c>
      <c r="BL29" s="8" t="s">
        <v>97</v>
      </c>
      <c r="BN29" s="12">
        <v>25</v>
      </c>
      <c r="BO29" s="13" t="s">
        <v>31</v>
      </c>
      <c r="BP29" s="14">
        <v>712</v>
      </c>
      <c r="BQ29" s="8">
        <v>0.6</v>
      </c>
      <c r="BR29" s="8">
        <v>0.6</v>
      </c>
      <c r="BT29" s="12">
        <v>25</v>
      </c>
      <c r="BU29" s="13" t="s">
        <v>47</v>
      </c>
      <c r="BV29" s="14">
        <v>725</v>
      </c>
      <c r="BW29" s="8">
        <v>0.6</v>
      </c>
      <c r="BX29" s="8">
        <v>14.2</v>
      </c>
      <c r="BZ29" s="12">
        <v>25</v>
      </c>
      <c r="CA29" s="13" t="s">
        <v>44</v>
      </c>
      <c r="CB29" s="14">
        <v>765</v>
      </c>
      <c r="CC29" s="8">
        <v>0.6</v>
      </c>
      <c r="CD29" s="8">
        <v>-3.4</v>
      </c>
      <c r="CF29" s="12">
        <v>25</v>
      </c>
      <c r="CG29" s="13" t="s">
        <v>48</v>
      </c>
      <c r="CH29" s="14">
        <v>715</v>
      </c>
      <c r="CI29" s="8">
        <v>0.6</v>
      </c>
      <c r="CJ29" s="8">
        <v>-10.199999999999999</v>
      </c>
      <c r="CL29" s="12">
        <v>25</v>
      </c>
      <c r="CM29" s="13" t="s">
        <v>48</v>
      </c>
      <c r="CN29" s="14">
        <v>725</v>
      </c>
      <c r="CO29" s="8">
        <v>0.5</v>
      </c>
      <c r="CP29" s="8">
        <v>1.4</v>
      </c>
      <c r="CR29" s="12">
        <v>25</v>
      </c>
      <c r="CS29" s="13" t="s">
        <v>48</v>
      </c>
      <c r="CT29" s="14">
        <v>733</v>
      </c>
      <c r="CU29" s="8">
        <v>0.5</v>
      </c>
      <c r="CV29" s="8">
        <v>1.1000000000000001</v>
      </c>
      <c r="CX29" s="12">
        <v>25</v>
      </c>
      <c r="CY29" s="13" t="s">
        <v>49</v>
      </c>
      <c r="CZ29" s="14">
        <v>729</v>
      </c>
      <c r="DA29" s="8">
        <v>0.5</v>
      </c>
      <c r="DB29" s="8">
        <v>1</v>
      </c>
      <c r="DD29" s="12">
        <v>25</v>
      </c>
      <c r="DE29" s="13" t="s">
        <v>31</v>
      </c>
      <c r="DF29" s="14">
        <v>696</v>
      </c>
      <c r="DG29" s="8">
        <v>0.5</v>
      </c>
      <c r="DH29" s="8">
        <v>3.3</v>
      </c>
      <c r="DJ29" s="12">
        <v>25</v>
      </c>
      <c r="DK29" t="s">
        <v>48</v>
      </c>
      <c r="DL29" s="17">
        <v>641</v>
      </c>
      <c r="DM29" s="18">
        <v>0.5</v>
      </c>
      <c r="DN29" s="18">
        <v>-7.8</v>
      </c>
      <c r="DP29" s="5">
        <v>25</v>
      </c>
      <c r="DQ29" s="20" t="s">
        <v>34</v>
      </c>
      <c r="DR29" s="24">
        <v>461</v>
      </c>
      <c r="DS29" s="18">
        <v>0.5</v>
      </c>
      <c r="DT29" s="18">
        <v>-40.299999999999997</v>
      </c>
      <c r="DV29" s="5">
        <v>25</v>
      </c>
      <c r="DW29" s="20" t="s">
        <v>41</v>
      </c>
      <c r="DX29" s="24">
        <v>594</v>
      </c>
      <c r="DY29" s="26">
        <v>0.7</v>
      </c>
      <c r="DZ29" s="26">
        <v>7.4</v>
      </c>
      <c r="EB29" s="5">
        <v>25</v>
      </c>
      <c r="EC29" s="20" t="s">
        <v>31</v>
      </c>
      <c r="ED29" s="24">
        <v>712</v>
      </c>
      <c r="EE29" s="27">
        <v>0.7</v>
      </c>
      <c r="EF29" s="26">
        <v>9.1999999999999993</v>
      </c>
      <c r="EH29" s="5">
        <v>25</v>
      </c>
      <c r="EI29" s="20" t="s">
        <v>41</v>
      </c>
      <c r="EJ29" s="24">
        <v>756</v>
      </c>
      <c r="EK29" s="27">
        <v>0.7</v>
      </c>
      <c r="EL29" s="26">
        <v>4</v>
      </c>
      <c r="EN29" s="5">
        <v>25</v>
      </c>
      <c r="EO29" s="20" t="s">
        <v>112</v>
      </c>
      <c r="EP29" s="24">
        <v>716</v>
      </c>
      <c r="EQ29" s="27">
        <v>0.6</v>
      </c>
      <c r="ER29" s="26">
        <v>23.2</v>
      </c>
    </row>
    <row r="30" spans="1:148" s="1" customFormat="1" ht="14.5" customHeight="1" x14ac:dyDescent="0.35">
      <c r="B30" s="4"/>
      <c r="C30" s="5"/>
      <c r="D30" s="5"/>
      <c r="E30" s="5"/>
      <c r="F30" s="5"/>
      <c r="G30" s="13"/>
      <c r="H30" s="14"/>
      <c r="I30" s="8"/>
      <c r="J30" s="8"/>
      <c r="K30" s="5"/>
      <c r="L30" s="5"/>
      <c r="M30" s="13"/>
      <c r="N30" s="14"/>
      <c r="O30" s="8"/>
      <c r="P30" s="8"/>
      <c r="Q30" s="5"/>
      <c r="R30" s="5"/>
      <c r="S30" s="13"/>
      <c r="T30" s="14"/>
      <c r="U30" s="8"/>
      <c r="V30" s="8"/>
      <c r="W30" s="5"/>
      <c r="X30" s="5"/>
      <c r="Y30" s="13"/>
      <c r="Z30" s="14"/>
      <c r="AA30" s="8"/>
      <c r="AB30" s="8"/>
      <c r="AC30" s="5"/>
      <c r="AD30" s="5"/>
      <c r="AE30" s="13"/>
      <c r="AF30" s="14"/>
      <c r="AG30" s="8"/>
      <c r="AH30" s="8"/>
      <c r="AI30" s="5"/>
      <c r="AJ30" s="5"/>
      <c r="AK30" s="13"/>
      <c r="AL30" s="14"/>
      <c r="AM30" s="8"/>
      <c r="AN30" s="8"/>
      <c r="AO30" s="5"/>
      <c r="AP30" s="5"/>
      <c r="AQ30" s="13"/>
      <c r="AR30" s="14"/>
      <c r="AS30" s="8"/>
      <c r="AT30" s="8"/>
      <c r="AU30" s="5"/>
      <c r="AV30" s="5"/>
      <c r="AW30" s="13"/>
      <c r="AX30" s="14"/>
      <c r="AY30" s="8"/>
      <c r="AZ30" s="8"/>
      <c r="BA30" s="5"/>
      <c r="BB30" s="5"/>
      <c r="BC30" s="13"/>
      <c r="BD30" s="14"/>
      <c r="BE30" s="8"/>
      <c r="BF30" s="8"/>
      <c r="BG30" s="5"/>
      <c r="BH30" s="5"/>
      <c r="BI30" s="13"/>
      <c r="BJ30" s="14"/>
      <c r="BK30" s="8"/>
      <c r="BL30" s="8"/>
      <c r="BM30" s="5"/>
      <c r="BN30" s="5"/>
      <c r="BO30" s="13"/>
      <c r="BP30" s="16"/>
      <c r="BQ30" s="8"/>
      <c r="BR30" s="8"/>
      <c r="BS30" s="5"/>
      <c r="BT30" s="5"/>
      <c r="BU30" s="13"/>
      <c r="BV30" s="14"/>
      <c r="BW30" s="8"/>
      <c r="BX30" s="8"/>
      <c r="BY30" s="5"/>
      <c r="CA30" s="13"/>
      <c r="CB30" s="14"/>
      <c r="CC30" s="8"/>
      <c r="CD30" s="8"/>
      <c r="CE30" s="5"/>
      <c r="CG30" s="13"/>
      <c r="CH30" s="14"/>
      <c r="CI30" s="8"/>
      <c r="CJ30" s="8"/>
      <c r="CK30" s="5"/>
      <c r="CM30" s="13"/>
      <c r="CN30" s="14"/>
      <c r="CO30" s="8"/>
      <c r="CP30" s="8"/>
      <c r="CQ30" s="5"/>
      <c r="CS30" s="13"/>
      <c r="CT30" s="14"/>
      <c r="CU30" s="8"/>
      <c r="CV30" s="8"/>
      <c r="CW30" s="5"/>
      <c r="CY30" s="13"/>
      <c r="CZ30" s="14"/>
      <c r="DA30" s="8"/>
      <c r="DB30" s="8"/>
      <c r="DC30" s="5"/>
      <c r="DE30" s="13"/>
      <c r="DF30" s="14"/>
      <c r="DG30" s="8"/>
      <c r="DH30" s="8"/>
    </row>
    <row r="31" spans="1:148" ht="14.5" customHeight="1" x14ac:dyDescent="0.35">
      <c r="G31" s="13"/>
      <c r="H31" s="14"/>
      <c r="M31" s="13"/>
      <c r="N31" s="14"/>
      <c r="S31" s="13"/>
      <c r="T31" s="14"/>
      <c r="Y31" s="13"/>
      <c r="Z31" s="14"/>
      <c r="AE31" s="13"/>
      <c r="AF31" s="14"/>
      <c r="AK31" s="13"/>
      <c r="AL31" s="14"/>
      <c r="AQ31" s="13"/>
      <c r="AR31" s="14"/>
      <c r="AW31" s="13"/>
      <c r="AX31" s="14"/>
      <c r="BC31" s="13"/>
      <c r="BD31" s="14"/>
      <c r="BI31" s="13"/>
      <c r="BJ31" s="14"/>
      <c r="BO31" s="13"/>
      <c r="BP31" s="14"/>
      <c r="BU31" s="13"/>
      <c r="BV31" s="14"/>
      <c r="CA31" s="13"/>
      <c r="CB31" s="14"/>
      <c r="CG31" s="13"/>
      <c r="CH31" s="14"/>
      <c r="CM31" s="13"/>
      <c r="CN31" s="14"/>
      <c r="CS31" s="13"/>
      <c r="CT31" s="14"/>
      <c r="CY31" s="13"/>
      <c r="CZ31" s="14"/>
      <c r="DE31" s="13"/>
      <c r="DF31" s="14"/>
    </row>
    <row r="32" spans="1:148" ht="14.5" customHeight="1" x14ac:dyDescent="0.35">
      <c r="A32" s="28" t="s">
        <v>110</v>
      </c>
      <c r="G32" s="13"/>
      <c r="H32" s="14"/>
      <c r="M32" s="13"/>
      <c r="N32" s="14"/>
      <c r="S32" s="13"/>
      <c r="T32" s="14"/>
      <c r="Y32" s="13"/>
      <c r="Z32" s="14"/>
      <c r="AE32" s="13"/>
      <c r="AF32" s="14"/>
      <c r="AK32" s="13"/>
      <c r="AL32" s="14"/>
      <c r="AQ32" s="13"/>
      <c r="AR32" s="14"/>
      <c r="AW32" s="13"/>
      <c r="AX32" s="14"/>
      <c r="BC32" s="13"/>
      <c r="BD32" s="14"/>
      <c r="BI32" s="13"/>
      <c r="BJ32" s="14"/>
      <c r="BO32" s="13"/>
      <c r="BP32" s="14"/>
      <c r="BU32" s="13"/>
      <c r="BV32" s="14"/>
      <c r="CA32" s="13"/>
      <c r="CB32" s="14"/>
      <c r="CG32" s="13"/>
      <c r="CH32" s="14"/>
      <c r="CM32" s="13"/>
      <c r="CN32" s="14"/>
      <c r="CS32" s="13"/>
      <c r="CT32" s="14"/>
      <c r="CY32" s="13"/>
      <c r="CZ32" s="14"/>
      <c r="DE32" s="13"/>
      <c r="DF32" s="14"/>
    </row>
    <row r="35" spans="7:110" ht="14.5" customHeight="1" x14ac:dyDescent="0.35">
      <c r="G35" s="13"/>
      <c r="H35" s="14"/>
      <c r="M35" s="13"/>
      <c r="N35" s="14"/>
      <c r="S35" s="13"/>
      <c r="T35" s="14"/>
      <c r="Y35" s="13"/>
      <c r="Z35" s="14"/>
      <c r="AE35" s="13"/>
      <c r="AF35" s="14"/>
      <c r="AK35" s="13"/>
      <c r="AL35" s="14"/>
      <c r="AQ35" s="13"/>
      <c r="AR35" s="14"/>
      <c r="AW35" s="13"/>
      <c r="AX35" s="14"/>
      <c r="BC35" s="13"/>
      <c r="BD35" s="14"/>
      <c r="BI35" s="13"/>
      <c r="BJ35" s="14"/>
      <c r="BO35" s="13"/>
      <c r="BP35" s="14"/>
      <c r="BU35" s="13"/>
      <c r="BV35" s="14"/>
      <c r="CA35" s="13"/>
      <c r="CB35" s="14"/>
      <c r="CG35" s="13"/>
      <c r="CH35" s="14"/>
      <c r="CM35" s="13"/>
      <c r="CN35" s="14"/>
      <c r="CS35" s="13"/>
      <c r="CT35" s="14"/>
      <c r="CY35" s="13"/>
      <c r="CZ35" s="14"/>
      <c r="DE35" s="13"/>
      <c r="DF35" s="14"/>
    </row>
    <row r="36" spans="7:110" ht="14.5" customHeight="1" x14ac:dyDescent="0.35">
      <c r="G36" s="13"/>
      <c r="H36" s="14"/>
      <c r="M36" s="13"/>
      <c r="N36" s="14"/>
      <c r="S36" s="13"/>
      <c r="T36" s="14"/>
      <c r="Y36" s="13"/>
      <c r="Z36" s="14"/>
      <c r="AE36" s="13"/>
      <c r="AF36" s="14"/>
      <c r="AK36" s="13"/>
      <c r="AL36" s="14"/>
      <c r="AQ36" s="13"/>
      <c r="AR36" s="14"/>
      <c r="AW36" s="13"/>
      <c r="AX36" s="14"/>
      <c r="BC36" s="13"/>
      <c r="BD36" s="14"/>
      <c r="BI36" s="13"/>
      <c r="BJ36" s="14"/>
      <c r="BO36" s="13"/>
      <c r="BP36" s="14"/>
      <c r="BU36" s="13"/>
      <c r="BV36" s="14"/>
      <c r="CA36" s="13"/>
      <c r="CB36" s="14"/>
      <c r="CG36" s="13"/>
      <c r="CH36" s="14"/>
      <c r="CM36" s="13"/>
      <c r="CN36" s="14"/>
      <c r="CS36" s="13"/>
      <c r="CT36" s="14"/>
      <c r="CY36" s="13"/>
      <c r="CZ36" s="14"/>
      <c r="DE36" s="13"/>
      <c r="DF36" s="14"/>
    </row>
    <row r="37" spans="7:110" ht="14.5" customHeight="1" x14ac:dyDescent="0.35">
      <c r="G37" s="13"/>
      <c r="H37" s="14"/>
      <c r="M37" s="13"/>
      <c r="N37" s="14"/>
      <c r="S37" s="13"/>
      <c r="T37" s="14"/>
      <c r="Y37" s="13"/>
      <c r="Z37" s="14"/>
      <c r="AE37" s="13"/>
      <c r="AF37" s="14"/>
      <c r="AK37" s="13"/>
      <c r="AL37" s="14"/>
      <c r="AQ37" s="13"/>
      <c r="AR37" s="14"/>
      <c r="AW37" s="13"/>
      <c r="AX37" s="14"/>
      <c r="BC37" s="13"/>
      <c r="BD37" s="14"/>
      <c r="BI37" s="13"/>
      <c r="BJ37" s="14"/>
      <c r="BO37" s="13"/>
      <c r="BP37" s="14"/>
      <c r="BU37" s="13"/>
      <c r="BV37" s="14"/>
      <c r="CA37" s="13"/>
      <c r="CB37" s="14"/>
      <c r="CG37" s="13"/>
      <c r="CH37" s="14"/>
      <c r="CM37" s="13"/>
      <c r="CN37" s="14"/>
      <c r="CS37" s="13"/>
      <c r="CT37" s="14"/>
      <c r="CY37" s="13"/>
      <c r="CZ37" s="14"/>
      <c r="DE37" s="13"/>
      <c r="DF37" s="14"/>
    </row>
  </sheetData>
  <mergeCells count="25">
    <mergeCell ref="EN3:ER3"/>
    <mergeCell ref="EB3:EF3"/>
    <mergeCell ref="CF3:CJ3"/>
    <mergeCell ref="DP3:DT3"/>
    <mergeCell ref="DJ3:DN3"/>
    <mergeCell ref="DD3:DH3"/>
    <mergeCell ref="CX3:DB3"/>
    <mergeCell ref="CR3:CV3"/>
    <mergeCell ref="DV3:DZ3"/>
    <mergeCell ref="CL3:CP3"/>
    <mergeCell ref="EH3:EL3"/>
    <mergeCell ref="L3:P3"/>
    <mergeCell ref="F3:J3"/>
    <mergeCell ref="A3:D3"/>
    <mergeCell ref="BZ3:CD3"/>
    <mergeCell ref="AP3:AT3"/>
    <mergeCell ref="AV3:AZ3"/>
    <mergeCell ref="BB3:BF3"/>
    <mergeCell ref="BH3:BL3"/>
    <mergeCell ref="BN3:BR3"/>
    <mergeCell ref="BT3:BX3"/>
    <mergeCell ref="AJ3:AN3"/>
    <mergeCell ref="AD3:AH3"/>
    <mergeCell ref="X3:AB3"/>
    <mergeCell ref="R3:V3"/>
  </mergeCells>
  <conditionalFormatting sqref="DP5:DP29">
    <cfRule type="duplicateValues" dxfId="11" priority="20"/>
  </conditionalFormatting>
  <conditionalFormatting sqref="DV5:DV29">
    <cfRule type="duplicateValues" dxfId="10" priority="19"/>
  </conditionalFormatting>
  <conditionalFormatting sqref="DY29">
    <cfRule type="duplicateValues" dxfId="9" priority="17"/>
  </conditionalFormatting>
  <conditionalFormatting sqref="EB5:EB29">
    <cfRule type="duplicateValues" dxfId="8" priority="16"/>
  </conditionalFormatting>
  <conditionalFormatting sqref="ED1:ED1048576">
    <cfRule type="duplicateValues" dxfId="7" priority="11"/>
  </conditionalFormatting>
  <conditionalFormatting sqref="EF29">
    <cfRule type="duplicateValues" dxfId="6" priority="14"/>
  </conditionalFormatting>
  <conditionalFormatting sqref="EN5:EN29">
    <cfRule type="duplicateValues" dxfId="5" priority="10"/>
  </conditionalFormatting>
  <conditionalFormatting sqref="EP1:EP1048576">
    <cfRule type="duplicateValues" dxfId="4" priority="8"/>
  </conditionalFormatting>
  <conditionalFormatting sqref="ER29">
    <cfRule type="duplicateValues" dxfId="3" priority="9"/>
  </conditionalFormatting>
  <conditionalFormatting sqref="EH5:EH29">
    <cfRule type="duplicateValues" dxfId="2" priority="3"/>
  </conditionalFormatting>
  <conditionalFormatting sqref="EJ1:EJ1048576">
    <cfRule type="duplicateValues" dxfId="1" priority="1"/>
  </conditionalFormatting>
  <conditionalFormatting sqref="EL29">
    <cfRule type="duplicateValues" dxfId="0" priority="2"/>
  </conditionalFormatting>
  <pageMargins left="0.7" right="0.7" top="0.75" bottom="0.75" header="0.3" footer="0.3"/>
  <pageSetup orientation="portrait" horizontalDpi="1200" verticalDpi="1200" r:id="rId1"/>
  <colBreaks count="1" manualBreakCount="1">
    <brk id="107" max="3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0AB7C9B30A274092CBC1E8F78DB849" ma:contentTypeVersion="15" ma:contentTypeDescription="Create a new document." ma:contentTypeScope="" ma:versionID="87d396f595b8b57513888714a1a1dcf6">
  <xsd:schema xmlns:xsd="http://www.w3.org/2001/XMLSchema" xmlns:xs="http://www.w3.org/2001/XMLSchema" xmlns:p="http://schemas.microsoft.com/office/2006/metadata/properties" xmlns:ns2="0f38f18b-91b8-4ab7-b168-b8ca55d86577" xmlns:ns3="41a48012-dc6c-491b-a27c-565f55eac36f" targetNamespace="http://schemas.microsoft.com/office/2006/metadata/properties" ma:root="true" ma:fieldsID="e4adf736e2e7c6e723cfe6db6b548fa9" ns2:_="" ns3:_="">
    <xsd:import namespace="0f38f18b-91b8-4ab7-b168-b8ca55d86577"/>
    <xsd:import namespace="41a48012-dc6c-491b-a27c-565f55eac3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8f18b-91b8-4ab7-b168-b8ca55d86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ba0ede-08a9-40ee-9188-5a21c178ab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48012-dc6c-491b-a27c-565f55eac3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f8dfcb-a71a-4c61-a092-77b33fc6f783}" ma:internalName="TaxCatchAll" ma:showField="CatchAllData" ma:web="41a48012-dc6c-491b-a27c-565f55eac3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38f18b-91b8-4ab7-b168-b8ca55d86577">
      <Terms xmlns="http://schemas.microsoft.com/office/infopath/2007/PartnerControls"/>
    </lcf76f155ced4ddcb4097134ff3c332f>
    <TaxCatchAll xmlns="41a48012-dc6c-491b-a27c-565f55eac36f" xsi:nil="true"/>
  </documentManagement>
</p:properties>
</file>

<file path=customXml/itemProps1.xml><?xml version="1.0" encoding="utf-8"?>
<ds:datastoreItem xmlns:ds="http://schemas.openxmlformats.org/officeDocument/2006/customXml" ds:itemID="{E88439E1-5FA0-484F-8A03-B356E7D85C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13C02A-7657-49B0-80E3-A9565AB21C54}"/>
</file>

<file path=customXml/itemProps3.xml><?xml version="1.0" encoding="utf-8"?>
<ds:datastoreItem xmlns:ds="http://schemas.openxmlformats.org/officeDocument/2006/customXml" ds:itemID="{76143194-7F5D-42C1-9B6E-CF2E82A47483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0f38f18b-91b8-4ab7-b168-b8ca55d86577"/>
    <ds:schemaRef ds:uri="http://schemas.microsoft.com/office/infopath/2007/PartnerControls"/>
    <ds:schemaRef ds:uri="41a48012-dc6c-491b-a27c-565f55eac3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Leading_Places of Origin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He, Jiaxu</dc:creator>
  <cp:lastModifiedBy>Monroe, Sam</cp:lastModifiedBy>
  <dcterms:created xsi:type="dcterms:W3CDTF">2015-06-05T18:17:20Z</dcterms:created>
  <dcterms:modified xsi:type="dcterms:W3CDTF">2026-01-21T15:12:39Z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0x010100140AB7C9B30A274092CBC1E8F78DB849</vt:lpwstr>
  </property>
  <property fmtid="{D5CDD505-2E9C-101B-9397-08002B2CF9AE}" pid="3" name="MediaServiceImageTags">
    <vt:lpwstr/>
  </property>
</Properties>
</file>